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tente\AppData\Local\Temp\Rar$DI04.687\"/>
    </mc:Choice>
  </mc:AlternateContent>
  <bookViews>
    <workbookView xWindow="-105" yWindow="-105" windowWidth="23250" windowHeight="12450" activeTab="7"/>
  </bookViews>
  <sheets>
    <sheet name="Cece " sheetId="31" r:id="rId1"/>
    <sheet name="Cicerchia" sheetId="32" r:id="rId2"/>
    <sheet name="Fagiolino " sheetId="25" r:id="rId3"/>
    <sheet name="Fagiolo" sheetId="26" r:id="rId4"/>
    <sheet name="Fava " sheetId="24" r:id="rId5"/>
    <sheet name="Favino" sheetId="33" r:id="rId6"/>
    <sheet name="Lenticchia " sheetId="34" r:id="rId7"/>
    <sheet name="Pisello" sheetId="28" r:id="rId8"/>
    <sheet name="Sulla" sheetId="29" r:id="rId9"/>
  </sheets>
  <definedNames>
    <definedName name="__xlnm__FilterDatabase">NA()</definedName>
    <definedName name="__xlnm__FilterDatabase_1">NA()</definedName>
    <definedName name="__xlnm__FilterDatabase_10">#REF!</definedName>
    <definedName name="__xlnm__FilterDatabase_10_1">#REF!</definedName>
    <definedName name="__xlnm__FilterDatabase_3">NA()</definedName>
    <definedName name="__xlnm__FilterDatabase_4">NA()</definedName>
    <definedName name="__xlnm__FilterDatabase_5">NA()</definedName>
    <definedName name="__xlnm__FilterDatabase_6">NA()</definedName>
    <definedName name="__xlnm__FilterDatabase_7">NA()</definedName>
    <definedName name="__xlnm__FilterDatabase_8">NA()</definedName>
    <definedName name="__xlnm__FilterDatabase_9">NA()</definedName>
    <definedName name="_xlnm._FilterDatabase" localSheetId="0" hidden="1">'Cece '!#REF!</definedName>
    <definedName name="_xlnm._FilterDatabase" localSheetId="1" hidden="1">Cicerchia!#REF!</definedName>
    <definedName name="_xlnm._FilterDatabase" localSheetId="2" hidden="1">'Fagiolino '!#REF!</definedName>
    <definedName name="_xlnm._FilterDatabase" localSheetId="3" hidden="1">Fagiolo!#REF!</definedName>
    <definedName name="_xlnm._FilterDatabase" localSheetId="4" hidden="1">'Fava '!#REF!</definedName>
    <definedName name="_xlnm._FilterDatabase" localSheetId="5" hidden="1">Favino!#REF!</definedName>
    <definedName name="_xlnm._FilterDatabase" localSheetId="6" hidden="1">'Lenticchia '!#REF!</definedName>
    <definedName name="_xlnm._FilterDatabase" localSheetId="7" hidden="1">Pisello!#REF!</definedName>
    <definedName name="_xlnm._FilterDatabase" localSheetId="8" hidden="1">Sulla!#REF!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7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8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9.xml><?xml version="1.0" encoding="utf-8"?>
<comments xmlns="http://schemas.openxmlformats.org/spreadsheetml/2006/main">
  <authors>
    <author>15229FP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15229FP: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<sst xmlns="http://schemas.openxmlformats.org/spreadsheetml/2006/main" count="1169" uniqueCount="296">
  <si>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</si>
  <si>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</si>
  <si>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</si>
  <si>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</si>
  <si>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</si>
  <si>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</si>
  <si>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</si>
  <si>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</si>
  <si>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</si>
  <si>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</si>
  <si>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</si>
  <si>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</si>
  <si>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</si>
  <si>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</si>
  <si>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</si>
  <si>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AFIDI</t>
  </si>
  <si>
    <t>Aphis fabae</t>
  </si>
  <si>
    <t>Interventi chimici:</t>
  </si>
  <si>
    <t>Maltodestrine</t>
  </si>
  <si>
    <t>- alla comparsa delle prime colonie in accrescimento.</t>
  </si>
  <si>
    <t>Neonicotinoidi</t>
  </si>
  <si>
    <t>Piretroidi e piretrine</t>
  </si>
  <si>
    <t>Gli afidi oltre che provocare danni diretti sono potenziali vettori di virosi</t>
  </si>
  <si>
    <t>NOTTUA GIALLA DEL POMODORO</t>
  </si>
  <si>
    <t>Heliothis sp.</t>
  </si>
  <si>
    <t>Soglia di intervento:</t>
  </si>
  <si>
    <t>- presenza accertata.</t>
  </si>
  <si>
    <t>Avermectine</t>
  </si>
  <si>
    <t>NOTTUE</t>
  </si>
  <si>
    <t>Agrotis sp.</t>
  </si>
  <si>
    <t>ANTRACNOSI</t>
  </si>
  <si>
    <t>Ascochyta rabiei</t>
  </si>
  <si>
    <t>Interventi agronomici:</t>
  </si>
  <si>
    <t>Inorganici</t>
  </si>
  <si>
    <t>M</t>
  </si>
  <si>
    <t>28 kg/ha in 7 anni.</t>
  </si>
  <si>
    <t>Non superare il quantitativo medio di 4 kg/ha di rame all'anno</t>
  </si>
  <si>
    <t>- impiego di seme controllato</t>
  </si>
  <si>
    <t>inibitori del chinone  membrana esterna QOI</t>
  </si>
  <si>
    <t>C3</t>
  </si>
  <si>
    <t>- ampie rotazioni colturali (almeno 4 anni)</t>
  </si>
  <si>
    <t>- condizioni favorevoli alla malattia (piogge persistenti ed elevata umidità).</t>
  </si>
  <si>
    <t>Ammessa solo la concia delle sementi.</t>
  </si>
  <si>
    <t>Ammessa solo la concia delle sementi</t>
  </si>
  <si>
    <t>Colletotrichum lindemuthianum</t>
  </si>
  <si>
    <t>- ricorso a varietà resistenti o poco sensibili</t>
  </si>
  <si>
    <t>- ampie rotazioni colturali</t>
  </si>
  <si>
    <t>- distruzione dei residui colturali</t>
  </si>
  <si>
    <t>- ricorso a seme sano proveniente da colture non colpite dalla malattia oppure conciato.</t>
  </si>
  <si>
    <t>SCLEROTINIA SPP.</t>
  </si>
  <si>
    <t>Sclerotinia sclerotiorum</t>
  </si>
  <si>
    <t>- evitare i ristagni idrici</t>
  </si>
  <si>
    <t>- distruggere le piante ammalate ed i residui della coltura precedente.</t>
  </si>
  <si>
    <t>Fludioxonil</t>
  </si>
  <si>
    <t>Cyprodinil</t>
  </si>
  <si>
    <t>TRIPIDI</t>
  </si>
  <si>
    <t>Olio essenziale arancio dolce</t>
  </si>
  <si>
    <t>Boscalid</t>
  </si>
  <si>
    <t>Prodotti rameici</t>
  </si>
  <si>
    <t>Deltametrina</t>
  </si>
  <si>
    <t>Tau-fluvalinate</t>
  </si>
  <si>
    <t>Emamectina benzoato</t>
  </si>
  <si>
    <t>Pyraclostrobin</t>
  </si>
  <si>
    <t>Acetamiprid</t>
  </si>
  <si>
    <t>VIROSI</t>
  </si>
  <si>
    <t>CMV - virus del mosaico del cetriolo; BBWV - virus della maculatura clorotica; BBWV - virus della maculatura clorotica; BBSV  - virus dell’imbrunimento della fava; BBTMV - virus del mosaico vero;</t>
  </si>
  <si>
    <t>- programmare la coltura lontano da altre suscettibili</t>
  </si>
  <si>
    <t>- eliminare le erbe  infestanti  dai  bordi degli appezzamenti</t>
  </si>
  <si>
    <t>- distruggere le piante infette.</t>
  </si>
  <si>
    <t>BOTRITE DELLA FAVA</t>
  </si>
  <si>
    <t>Botrytis fabae; Botrytis cinerea;</t>
  </si>
  <si>
    <t>SI</t>
  </si>
  <si>
    <t>NO</t>
  </si>
  <si>
    <t>SDHI (Inibitori della succinato deidrogenasi</t>
  </si>
  <si>
    <t>- distruggere le piante infette</t>
  </si>
  <si>
    <t>QoI (Inibitori del chinone sulla membrana esterna)</t>
  </si>
  <si>
    <t>- adottare ampie rotazioni</t>
  </si>
  <si>
    <t>- evitare le semine fitte</t>
  </si>
  <si>
    <t xml:space="preserve">ASCOCHITOSI </t>
  </si>
  <si>
    <t xml:space="preserve">Mycosphaerella pinodes </t>
  </si>
  <si>
    <t xml:space="preserve">- impiegare esclusivamente materiale di propagazione sano </t>
  </si>
  <si>
    <t>certificato ai sensi della normativa fitosanitaria vigente</t>
  </si>
  <si>
    <t>- limitare le irrigazioni.</t>
  </si>
  <si>
    <t>Sclerotinia spp.</t>
  </si>
  <si>
    <t>Interventi chimici</t>
  </si>
  <si>
    <t>- intervenire in presenza di sintomi.</t>
  </si>
  <si>
    <t>RUGGINE DELLA FAVA</t>
  </si>
  <si>
    <t>Uromyces viciae-fabae</t>
  </si>
  <si>
    <t>Interventi agronomici</t>
  </si>
  <si>
    <t>28 kg/ha in 7 anni. Si raccomanda di non superare il quantitativo medio di 4 Kg/ha di rame all'anno sulla coltura.</t>
  </si>
  <si>
    <t>- scegliere varietà poco recettive</t>
  </si>
  <si>
    <t>- adottare ampie rotazioni.</t>
  </si>
  <si>
    <t>Al massimo 1 intervento all'anno contro questa avversità</t>
  </si>
  <si>
    <t>- intervenire solo in caso di gravi infestazioni.</t>
  </si>
  <si>
    <t>- eliminare le piante erbacee spontanee.</t>
  </si>
  <si>
    <t xml:space="preserve">PATOGENI TELLURICI </t>
  </si>
  <si>
    <t>Rhizoctonia spp.; ecc.;</t>
  </si>
  <si>
    <t>Si consiglia di impiegare seme conciato.</t>
  </si>
  <si>
    <t>Trichoderma asperellum</t>
  </si>
  <si>
    <t>Trichoderma gamsii</t>
  </si>
  <si>
    <t>Flutolanil</t>
  </si>
  <si>
    <t>ANTRACNOSI DEL FAGIOLO</t>
  </si>
  <si>
    <t xml:space="preserve">- 2-3 interventi distanziati di una settimana con condizioni  </t>
  </si>
  <si>
    <t>Anilopiromidine</t>
  </si>
  <si>
    <t xml:space="preserve">particolarmente favorevoli alla malattia </t>
  </si>
  <si>
    <t>Feilpirroli</t>
  </si>
  <si>
    <t>(piogge persistenti ed elevata umidità).</t>
  </si>
  <si>
    <t xml:space="preserve">SCLEROTINIA </t>
  </si>
  <si>
    <t xml:space="preserve">Pythium oligandrum ceppo M1 </t>
  </si>
  <si>
    <t>- impiego di seme sano o conciato</t>
  </si>
  <si>
    <t>- ampi avvicendamenti colturali, limitati apporti di azoto.</t>
  </si>
  <si>
    <t>RUGGINE DEL FAGIOLO</t>
  </si>
  <si>
    <t>Uromyces appendiculatus</t>
  </si>
  <si>
    <t xml:space="preserve">- da effettuarsi a partire dalla fioritura con andamento stagionale </t>
  </si>
  <si>
    <t>favorevole alla malattia (elevata umidità e temperature da 20 a 24°C).</t>
  </si>
  <si>
    <t xml:space="preserve">Azoxystrobin </t>
  </si>
  <si>
    <t>MUFFA GRIGIA</t>
  </si>
  <si>
    <t>Botrytis cinerea</t>
  </si>
  <si>
    <t xml:space="preserve">- da effettuarsi su coltivazioni autunnali in caso di persistente </t>
  </si>
  <si>
    <t>umidità e piogge frequenti.</t>
  </si>
  <si>
    <t>Pirimetanil</t>
  </si>
  <si>
    <t>Anilinopirimidine</t>
  </si>
  <si>
    <t>BATTERI</t>
  </si>
  <si>
    <t>- intervenire alla comparsa dei primi sintomi.</t>
  </si>
  <si>
    <t>- concimazioni azotate e potassiche equilibrate</t>
  </si>
  <si>
    <t>- eliminazione della vegetazione infetta, che non va comunque interrata</t>
  </si>
  <si>
    <t xml:space="preserve">- è sconsigliato irrigare con acque provenienti da canali o bacini di raccolta </t>
  </si>
  <si>
    <t>i cui fondali non vengano periodicamente ripuliti da residui organici.</t>
  </si>
  <si>
    <t>- varietà tolleranti.</t>
  </si>
  <si>
    <t xml:space="preserve">Per le virosi trasmesse da afidi in modo non persistente (virus del mosaico </t>
  </si>
  <si>
    <t xml:space="preserve">del cetriolo CMV, virus del mosaico giallo del fagiolo BYMV, virus del </t>
  </si>
  <si>
    <t xml:space="preserve">mosaico comune del fagiolo BCMV) valgono le stesse considerazioni </t>
  </si>
  <si>
    <t xml:space="preserve">generali di difesa dagli afidi. </t>
  </si>
  <si>
    <t xml:space="preserve">Per il virus del mosaico comune del fagiolo BCMV, trasmesso anche per </t>
  </si>
  <si>
    <t>seme, è importante utilizzare seme controllato (virus-esente) e varietà resistenti.</t>
  </si>
  <si>
    <t>Gli afidi oltre che provocare danni diretti sono potenziali vettori di virosi.</t>
  </si>
  <si>
    <t>Maltodestrina</t>
  </si>
  <si>
    <t xml:space="preserve"> Contro questa avversità al massimo 2 interventi per ciclo colturale</t>
  </si>
  <si>
    <t>3*</t>
  </si>
  <si>
    <t>(*) Con i Piretroidi per ciclo colturale, 4 per le colture in II raccolto</t>
  </si>
  <si>
    <t>Lambda-cialotrina</t>
  </si>
  <si>
    <t>Cipermetrina</t>
  </si>
  <si>
    <t>Spirotetramat</t>
  </si>
  <si>
    <t>Derivati degli acidi tetronico e tetramico</t>
  </si>
  <si>
    <t>PIRALIDE DEL MAIS</t>
  </si>
  <si>
    <t>Ostrinia nubilalis</t>
  </si>
  <si>
    <t xml:space="preserve">Bacillus thuringiensis </t>
  </si>
  <si>
    <t>Interferente microbico delle membrane dell'intestino medio</t>
  </si>
  <si>
    <t>- intervenire  nelle zone soggette ad infestazione, dalla fase</t>
  </si>
  <si>
    <t>di formazione del baccello fino in prossimità della raccolta.</t>
  </si>
  <si>
    <t>Spinosad</t>
  </si>
  <si>
    <t>Spinosine</t>
  </si>
  <si>
    <t xml:space="preserve">Clorantraniliprole </t>
  </si>
  <si>
    <t>Diamidi</t>
  </si>
  <si>
    <t>MOSCA DEI SEMI</t>
  </si>
  <si>
    <t>Delia platura</t>
  </si>
  <si>
    <t>Nelle aziende in cui le infestazioni sono ricorrenti</t>
  </si>
  <si>
    <t>- nelle aziende in cui le infestazioni sono ricorrenti.</t>
  </si>
  <si>
    <t>- impiegare seme con buona energia germinativa</t>
  </si>
  <si>
    <t>- effettuare semine non troppo precoci</t>
  </si>
  <si>
    <t>- adottare semine non profonde</t>
  </si>
  <si>
    <t>- seminare su terreno ben preparato e con omogenea profondità di semina.</t>
  </si>
  <si>
    <t>RAGNETTO ROSSO</t>
  </si>
  <si>
    <t>Tetranychus urticae</t>
  </si>
  <si>
    <t xml:space="preserve">Spiromesifen  </t>
  </si>
  <si>
    <t>Contro questa avversità al massimo 1 solo intervento all'anno</t>
  </si>
  <si>
    <t xml:space="preserve">- l'intervento si rende necessario in caso di attacchi precoci </t>
  </si>
  <si>
    <t>con  2-3  forme mobili per foglia.</t>
  </si>
  <si>
    <t>Abamectina</t>
  </si>
  <si>
    <t>Non utilizzare in serra nel periodo compreso tra ottobre e febbraio</t>
  </si>
  <si>
    <t>NOTTUE FOGLIARI</t>
  </si>
  <si>
    <t>Mamestra spp.; Polia pisi; Autographa gamma; Spodoptera spp.; Heliothis armigera; ecc.;</t>
  </si>
  <si>
    <t xml:space="preserve">Bacillus thuringensis </t>
  </si>
  <si>
    <t xml:space="preserve">Etofenprox </t>
  </si>
  <si>
    <t>Helicoverpa armigera nucleopoliedrovirus</t>
  </si>
  <si>
    <t>Nucleo poliedro virus (NPV)</t>
  </si>
  <si>
    <r>
      <t xml:space="preserve">(*) Ammesso solo contro </t>
    </r>
    <r>
      <rPr>
        <i/>
        <sz val="10"/>
        <rFont val="Arial"/>
        <family val="2"/>
      </rPr>
      <t>Mamestra brassicae</t>
    </r>
  </si>
  <si>
    <t>*</t>
  </si>
  <si>
    <t>AGROTIS SPP.</t>
  </si>
  <si>
    <t>- intervenire solo con infestazione generalizzata</t>
  </si>
  <si>
    <t>nel periodo agosto - settembre.</t>
  </si>
  <si>
    <t>Soglia indicativa:</t>
  </si>
  <si>
    <t>- 8-10 individui per fiore.</t>
  </si>
  <si>
    <t>Lecanicillium muscarium</t>
  </si>
  <si>
    <t>ALEURODIDI</t>
  </si>
  <si>
    <t xml:space="preserve">Trialeurodes vaporariorum, Bemisia tabaci; </t>
  </si>
  <si>
    <t>MIRIDI</t>
  </si>
  <si>
    <t xml:space="preserve">Calocoris norvegicus; Lygus spp.; </t>
  </si>
  <si>
    <t>Non si rendono necessari trattamenti specifici.</t>
  </si>
  <si>
    <t>I Piretroidi effettuati contro altre avversità sono efficaci anche contro i Calocoridi</t>
  </si>
  <si>
    <t>PATOGENI  TELLURICI</t>
  </si>
  <si>
    <t xml:space="preserve"> Rhizoctonia spp.; ecc.;</t>
  </si>
  <si>
    <t>OIDIO DELLE LEGUMINOSE</t>
  </si>
  <si>
    <t>Oidium spp.</t>
  </si>
  <si>
    <t>Azoxystrobin</t>
  </si>
  <si>
    <t>Difenoconazolo</t>
  </si>
  <si>
    <t>IBS-Class I  Triazoli</t>
  </si>
  <si>
    <t>Solo in miscela con Azoxystrobin</t>
  </si>
  <si>
    <t>Zolfo</t>
  </si>
  <si>
    <t>Solo in miscela con Pyraclostrobin</t>
  </si>
  <si>
    <t>- da effettuarsi su coltivazioni autunnali in caso di persistente umidità e</t>
  </si>
  <si>
    <t>solo in miscela con Cyprodinil su fagiolo da granella (raccolto secco)</t>
  </si>
  <si>
    <t>solo in miscela con Fludioxonil su fagiolo da granella (raccolto secco)</t>
  </si>
  <si>
    <t>piogge frequenti.</t>
  </si>
  <si>
    <t>Gli insetticidi  non possono essere complessivamente impiegati</t>
  </si>
  <si>
    <t>più di tre volte per ciclo colturale</t>
  </si>
  <si>
    <t xml:space="preserve">MOSCA DEI SEMI </t>
  </si>
  <si>
    <t>Adottare strategie di difesa che non favoriscano lo sviluppo dell'avversità.</t>
  </si>
  <si>
    <t>Olio minerale</t>
  </si>
  <si>
    <t>NOTTUE TERRICOLE</t>
  </si>
  <si>
    <t>Al massimo 1 intervento contro questa avversità</t>
  </si>
  <si>
    <t>Soglia:</t>
  </si>
  <si>
    <t>- infestazione diffusa a pieno campo su larve ancora in piena</t>
  </si>
  <si>
    <t>attività, se non si sono approfondite nel terreno.</t>
  </si>
  <si>
    <t>NOTTUE  FOGLIARI</t>
  </si>
  <si>
    <t>Mamestra oleracea; Polia pisi; Autographa gamma; Mamestra brassicae; Spodoptera spp.; ecc</t>
  </si>
  <si>
    <t>- infestazione diffusa.</t>
  </si>
  <si>
    <t>Solo contro Mamestra brassicae</t>
  </si>
  <si>
    <t>TRIPIDE DEL FAGIOLO</t>
  </si>
  <si>
    <t>Frankliniella intonsa</t>
  </si>
  <si>
    <t>Effettuare 1 solo trattamento dopo la formazione del bacello, e non superare i 2 interventi nell'ann</t>
  </si>
  <si>
    <t xml:space="preserve"> interventi nell'anno</t>
  </si>
  <si>
    <t>ANTRACNOSI DEL PISELLO</t>
  </si>
  <si>
    <t>Ascochyta pisi.</t>
  </si>
  <si>
    <t>- si consigliano 2-3 interventi distanziati di 7-8 gg.</t>
  </si>
  <si>
    <t>- ricorso a seme sano proveniente da colture non colpite dalla malattia oppure conciato</t>
  </si>
  <si>
    <t>- impiego di varietà resistenti.</t>
  </si>
  <si>
    <t>Fluxapyroxad</t>
  </si>
  <si>
    <t>Solo in miscela con Difenoconazolo</t>
  </si>
  <si>
    <t>Solo in miscela con Fluxapyroxad</t>
  </si>
  <si>
    <t>Tebuconazolo</t>
  </si>
  <si>
    <t>PERONOSPORA DEL PISELLO</t>
  </si>
  <si>
    <t>Peronospora spp.</t>
  </si>
  <si>
    <t>Cimoxanil</t>
  </si>
  <si>
    <t>Cianoacetamide-oxime</t>
  </si>
  <si>
    <t>Solo in miscela con Boscalid</t>
  </si>
  <si>
    <t>Ciprodinil</t>
  </si>
  <si>
    <t xml:space="preserve">OIDIO </t>
  </si>
  <si>
    <t>Erysiphe pisi; Erysiphe polygoni;</t>
  </si>
  <si>
    <t>- giustificati solo in caso di attacco elevato.</t>
  </si>
  <si>
    <t>Penconazolo</t>
  </si>
  <si>
    <t xml:space="preserve">Per le virosi trasmissibili da afidi in modo non persistente i trattamenti aficidi diretti </t>
  </si>
  <si>
    <t xml:space="preserve">sulla coltura non sono in grado di prevenire la trasmissione dei </t>
  </si>
  <si>
    <t>virus, in quanto l'afide infetto può trasmettere i virus in tempo brevissimo.</t>
  </si>
  <si>
    <t xml:space="preserve">Per il virus del mosaico trasmissibile per seme (PSBMV) è di </t>
  </si>
  <si>
    <t>fondamentale importanza l'uso di seme sano (virus-esente).</t>
  </si>
  <si>
    <t>AFIDE VERDE E AFIDE NERO</t>
  </si>
  <si>
    <t xml:space="preserve">Aphis fabae; Acyrthosiphon pisum; </t>
  </si>
  <si>
    <t>- intervenire in presenza di infestazioni diffuse</t>
  </si>
  <si>
    <t>Pirimicarb</t>
  </si>
  <si>
    <t>Carbammati</t>
  </si>
  <si>
    <t>e colonie in accrescimento.</t>
  </si>
  <si>
    <t>Mamestra brassicae; ecc.;</t>
  </si>
  <si>
    <t>- intervenire in presenza di infestazioni diffuse,</t>
  </si>
  <si>
    <t>indicativamente: 1 larva/mq.</t>
  </si>
  <si>
    <t>Emamectina-benzoato</t>
  </si>
  <si>
    <t>Non sono ammessi interventi con prodotti chimici</t>
  </si>
  <si>
    <t>- solo in caso di attacchi precoci</t>
  </si>
  <si>
    <t>- solo in caso di attacchi precoci.</t>
  </si>
  <si>
    <t>Bacillus  subtilis ceppo  QST 713</t>
  </si>
  <si>
    <t>Paecilomyces fumosoroseus</t>
  </si>
  <si>
    <t>MOSCA BIANCA</t>
  </si>
  <si>
    <r>
      <t xml:space="preserve">Pythium oligandrum </t>
    </r>
    <r>
      <rPr>
        <sz val="10"/>
        <rFont val="Arial"/>
        <family val="2"/>
      </rPr>
      <t xml:space="preserve">ceppo M1 </t>
    </r>
  </si>
  <si>
    <r>
      <t xml:space="preserve">Bacillus subtilis </t>
    </r>
    <r>
      <rPr>
        <sz val="10"/>
        <rFont val="Arial"/>
        <family val="2"/>
      </rPr>
      <t>ceppo QST 713</t>
    </r>
  </si>
  <si>
    <t>Fenhexamid</t>
  </si>
  <si>
    <t>IBS-Classe III-Idrossianilidi</t>
  </si>
  <si>
    <r>
      <t xml:space="preserve">Frankliniella intonsa; Frankliniella occidentalis;Thrips </t>
    </r>
    <r>
      <rPr>
        <sz val="10"/>
        <rFont val="Arial"/>
        <family val="2"/>
      </rPr>
      <t>spp</t>
    </r>
    <r>
      <rPr>
        <i/>
        <sz val="10"/>
        <rFont val="Arial"/>
        <family val="2"/>
      </rPr>
      <t>.;</t>
    </r>
  </si>
  <si>
    <r>
      <t xml:space="preserve">Paecilomyces fumosoroseus </t>
    </r>
    <r>
      <rPr>
        <sz val="10"/>
        <rFont val="Arial"/>
        <family val="2"/>
      </rPr>
      <t>ceppo FE 9901</t>
    </r>
  </si>
  <si>
    <t>Paecilomyces fumosoroseus ceppo FE 9901</t>
  </si>
  <si>
    <t>Bacillus subtilis ceppo QST 713</t>
  </si>
  <si>
    <t>Olio di arancio dolce</t>
  </si>
  <si>
    <r>
      <t xml:space="preserve">Sclerotinia </t>
    </r>
    <r>
      <rPr>
        <sz val="10"/>
        <rFont val="Arial"/>
        <family val="2"/>
      </rPr>
      <t>spp.</t>
    </r>
  </si>
  <si>
    <r>
      <t xml:space="preserve">Thrips </t>
    </r>
    <r>
      <rPr>
        <sz val="10"/>
        <rFont val="Arial"/>
        <family val="2"/>
      </rPr>
      <t>spp.</t>
    </r>
  </si>
  <si>
    <t>Solo in miscela con Fludioxonil su pisello con baccello o taccole o mangiatutto</t>
  </si>
  <si>
    <r>
      <rPr>
        <i/>
        <sz val="10"/>
        <rFont val="Arial"/>
        <family val="2"/>
      </rPr>
      <t>Paecilomyces fumosoroseus</t>
    </r>
    <r>
      <rPr>
        <sz val="10"/>
        <rFont val="Arial"/>
      </rPr>
      <t xml:space="preserve"> ceppo FE 9901</t>
    </r>
  </si>
  <si>
    <t>Sali potassici degli acidi grassi</t>
  </si>
  <si>
    <t>Oli vegetali</t>
  </si>
  <si>
    <t>Prodotti naturali</t>
  </si>
  <si>
    <t>Microrganismi</t>
  </si>
  <si>
    <t>Timolo</t>
  </si>
  <si>
    <t>Geraniolo</t>
  </si>
  <si>
    <t xml:space="preserve">Eugenolo </t>
  </si>
  <si>
    <t>Sali potassici ddegli acidi grassi</t>
  </si>
  <si>
    <t>Gli insetticidi  non possono essere complessivamente impiegati più di tre volte per ciclo colturale</t>
  </si>
  <si>
    <t>Alla semina o al trapianto</t>
  </si>
  <si>
    <t>3A</t>
  </si>
  <si>
    <t>Teflutrin</t>
  </si>
  <si>
    <t>Oli minerali</t>
  </si>
  <si>
    <r>
      <t xml:space="preserve">* solo contro </t>
    </r>
    <r>
      <rPr>
        <i/>
        <sz val="10"/>
        <rFont val="Arial"/>
        <family val="2"/>
      </rPr>
      <t>Acyrtosiphon pisum</t>
    </r>
    <r>
      <rPr>
        <sz val="10"/>
        <rFont val="Arial"/>
        <family val="2"/>
      </rPr>
      <t>;</t>
    </r>
  </si>
  <si>
    <t>* 1 intervento all'anno nel caso di applicazioni tardive (a partire dall'allungamento dello stelo fino a pre-raccolta); 1 intervento ogni due anni nel caso di applicazioni precoci (dall'emissione delle prime foglie)</t>
  </si>
  <si>
    <t>1*</t>
  </si>
  <si>
    <t>4D</t>
  </si>
  <si>
    <t>Butenoidi</t>
  </si>
  <si>
    <t>Flupyradifurone</t>
  </si>
  <si>
    <t>Sali potassici di acidi grassi</t>
  </si>
  <si>
    <r>
      <rPr>
        <i/>
        <sz val="10"/>
        <rFont val="Arial"/>
        <family val="2"/>
      </rPr>
      <t>Bacillus amyloliquefaciens</t>
    </r>
    <r>
      <rPr>
        <sz val="10"/>
        <rFont val="Arial"/>
        <family val="2"/>
      </rPr>
      <t xml:space="preserve"> FZB 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</si>
</sst>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i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rgb="FFFFFF00"/>
      <name val="Arial"/>
      <family val="2"/>
    </font>
    <font>
      <i/>
      <sz val="10"/>
      <color theme="1"/>
      <name val="Arial"/>
      <family val="2"/>
    </font>
    <font>
      <b/>
      <i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justify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horizontal="justify" vertical="center"/>
    </xf>
    <xf numFmtId="0" fontId="5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2" borderId="18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justify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49" fontId="1" fillId="2" borderId="20" xfId="0" applyNumberFormat="1" applyFont="1" applyFill="1" applyBorder="1" applyAlignment="1">
      <alignment horizontal="center" vertical="center"/>
    </xf>
    <xf numFmtId="0" fontId="1" fillId="2" borderId="21" xfId="0" applyFont="1" applyFill="1" applyBorder="1" applyAlignment="1">
      <alignment horizontal="center" vertical="center"/>
    </xf>
    <xf numFmtId="0" fontId="0" fillId="0" borderId="22" xfId="0" applyBorder="1"/>
    <xf numFmtId="0" fontId="0" fillId="0" borderId="22" xfId="0" applyBorder="1" applyAlignment="1">
      <alignment horizontal="justify" vertical="center"/>
    </xf>
    <xf numFmtId="0" fontId="5" fillId="0" borderId="22" xfId="0" applyFont="1" applyBorder="1"/>
    <xf numFmtId="0" fontId="0" fillId="0" borderId="22" xfId="0" applyBorder="1" applyAlignment="1">
      <alignment horizontal="left" vertical="center"/>
    </xf>
    <xf numFmtId="0" fontId="0" fillId="0" borderId="22" xfId="0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5" fillId="0" borderId="21" xfId="0" applyFont="1" applyBorder="1"/>
    <xf numFmtId="0" fontId="0" fillId="0" borderId="21" xfId="0" applyBorder="1"/>
    <xf numFmtId="0" fontId="1" fillId="2" borderId="5" xfId="0" applyFont="1" applyFill="1" applyBorder="1" applyAlignment="1">
      <alignment horizontal="center" vertical="center"/>
    </xf>
    <xf numFmtId="0" fontId="0" fillId="0" borderId="34" xfId="0" applyBorder="1" applyAlignment="1">
      <alignment horizontal="justify" vertical="center"/>
    </xf>
    <xf numFmtId="0" fontId="0" fillId="3" borderId="0" xfId="0" applyFill="1"/>
    <xf numFmtId="0" fontId="0" fillId="0" borderId="24" xfId="0" applyBorder="1"/>
    <xf numFmtId="0" fontId="5" fillId="0" borderId="0" xfId="0" applyFont="1" applyAlignment="1">
      <alignment horizontal="justify" vertical="center"/>
    </xf>
    <xf numFmtId="0" fontId="0" fillId="0" borderId="2" xfId="0" applyBorder="1" applyAlignment="1">
      <alignment horizontal="justify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0" fillId="4" borderId="0" xfId="0" applyFill="1"/>
    <xf numFmtId="0" fontId="3" fillId="4" borderId="13" xfId="0" applyFont="1" applyFill="1" applyBorder="1"/>
    <xf numFmtId="0" fontId="0" fillId="0" borderId="13" xfId="0" applyFill="1" applyBorder="1" applyAlignment="1">
      <alignment horizontal="center"/>
    </xf>
    <xf numFmtId="0" fontId="4" fillId="0" borderId="5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justify" vertical="center"/>
    </xf>
    <xf numFmtId="0" fontId="5" fillId="0" borderId="14" xfId="0" applyFont="1" applyFill="1" applyBorder="1"/>
    <xf numFmtId="0" fontId="0" fillId="0" borderId="14" xfId="0" applyFill="1" applyBorder="1" applyAlignment="1">
      <alignment horizontal="center"/>
    </xf>
    <xf numFmtId="0" fontId="5" fillId="0" borderId="27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/>
    </xf>
    <xf numFmtId="0" fontId="5" fillId="0" borderId="13" xfId="0" applyFont="1" applyFill="1" applyBorder="1"/>
    <xf numFmtId="0" fontId="5" fillId="0" borderId="5" xfId="0" applyFont="1" applyFill="1" applyBorder="1" applyAlignment="1">
      <alignment vertical="center" wrapText="1"/>
    </xf>
    <xf numFmtId="0" fontId="0" fillId="0" borderId="11" xfId="0" applyFill="1" applyBorder="1"/>
    <xf numFmtId="0" fontId="4" fillId="0" borderId="13" xfId="0" applyFont="1" applyFill="1" applyBorder="1" applyAlignment="1">
      <alignment vertical="top" wrapText="1"/>
    </xf>
    <xf numFmtId="0" fontId="4" fillId="0" borderId="13" xfId="0" applyFont="1" applyFill="1" applyBorder="1" applyAlignment="1">
      <alignment horizontal="justify" vertical="center"/>
    </xf>
    <xf numFmtId="0" fontId="5" fillId="0" borderId="0" xfId="0" applyFont="1" applyFill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3" xfId="0" applyFont="1" applyFill="1" applyBorder="1" applyAlignment="1">
      <alignment vertical="center" wrapText="1"/>
    </xf>
    <xf numFmtId="0" fontId="0" fillId="0" borderId="16" xfId="0" applyFill="1" applyBorder="1"/>
    <xf numFmtId="0" fontId="5" fillId="0" borderId="13" xfId="0" quotePrefix="1" applyFont="1" applyFill="1" applyBorder="1" applyAlignment="1">
      <alignment vertical="top" wrapText="1"/>
    </xf>
    <xf numFmtId="0" fontId="3" fillId="0" borderId="15" xfId="0" applyFont="1" applyFill="1" applyBorder="1"/>
    <xf numFmtId="0" fontId="5" fillId="0" borderId="15" xfId="0" applyFont="1" applyFill="1" applyBorder="1" applyAlignment="1">
      <alignment horizontal="left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/>
    </xf>
    <xf numFmtId="0" fontId="5" fillId="0" borderId="13" xfId="0" applyFont="1" applyFill="1" applyBorder="1" applyAlignment="1">
      <alignment vertical="center"/>
    </xf>
    <xf numFmtId="0" fontId="5" fillId="0" borderId="13" xfId="0" quotePrefix="1" applyFont="1" applyFill="1" applyBorder="1" applyAlignment="1">
      <alignment horizontal="justify" vertical="center"/>
    </xf>
    <xf numFmtId="0" fontId="5" fillId="0" borderId="17" xfId="0" applyFont="1" applyFill="1" applyBorder="1"/>
    <xf numFmtId="0" fontId="0" fillId="0" borderId="17" xfId="0" applyFill="1" applyBorder="1" applyAlignment="1">
      <alignment horizontal="center"/>
    </xf>
    <xf numFmtId="0" fontId="5" fillId="0" borderId="32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vertical="center"/>
    </xf>
    <xf numFmtId="0" fontId="5" fillId="0" borderId="15" xfId="0" applyFont="1" applyFill="1" applyBorder="1" applyAlignment="1">
      <alignment horizontal="center"/>
    </xf>
    <xf numFmtId="0" fontId="4" fillId="0" borderId="8" xfId="0" applyFont="1" applyFill="1" applyBorder="1" applyAlignment="1">
      <alignment vertical="top" wrapText="1"/>
    </xf>
    <xf numFmtId="0" fontId="5" fillId="0" borderId="8" xfId="0" quotePrefix="1" applyFont="1" applyFill="1" applyBorder="1" applyAlignment="1">
      <alignment horizontal="justify" vertical="center"/>
    </xf>
    <xf numFmtId="0" fontId="3" fillId="0" borderId="13" xfId="0" applyFont="1" applyFill="1" applyBorder="1"/>
    <xf numFmtId="0" fontId="0" fillId="0" borderId="13" xfId="0" applyFill="1" applyBorder="1"/>
    <xf numFmtId="0" fontId="5" fillId="0" borderId="0" xfId="0" applyFont="1" applyFill="1"/>
    <xf numFmtId="0" fontId="0" fillId="0" borderId="13" xfId="0" applyFill="1" applyBorder="1" applyAlignment="1">
      <alignment horizontal="left" vertical="center"/>
    </xf>
    <xf numFmtId="0" fontId="0" fillId="0" borderId="13" xfId="0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5" fillId="0" borderId="8" xfId="0" applyFont="1" applyFill="1" applyBorder="1" applyAlignment="1">
      <alignment vertical="center" wrapText="1"/>
    </xf>
    <xf numFmtId="0" fontId="0" fillId="0" borderId="10" xfId="0" applyFill="1" applyBorder="1"/>
    <xf numFmtId="0" fontId="5" fillId="0" borderId="6" xfId="0" applyFont="1" applyFill="1" applyBorder="1"/>
    <xf numFmtId="0" fontId="0" fillId="0" borderId="5" xfId="0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 vertical="center"/>
    </xf>
    <xf numFmtId="0" fontId="0" fillId="0" borderId="4" xfId="0" applyFill="1" applyBorder="1"/>
    <xf numFmtId="0" fontId="2" fillId="0" borderId="9" xfId="0" applyFont="1" applyFill="1" applyBorder="1"/>
    <xf numFmtId="0" fontId="0" fillId="0" borderId="8" xfId="0" applyFill="1" applyBorder="1" applyAlignment="1">
      <alignment horizontal="center"/>
    </xf>
    <xf numFmtId="0" fontId="5" fillId="0" borderId="33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/>
    </xf>
    <xf numFmtId="0" fontId="5" fillId="0" borderId="9" xfId="0" applyFont="1" applyFill="1" applyBorder="1" applyAlignment="1">
      <alignment vertical="center"/>
    </xf>
    <xf numFmtId="0" fontId="5" fillId="0" borderId="5" xfId="0" applyFont="1" applyFill="1" applyBorder="1"/>
    <xf numFmtId="0" fontId="5" fillId="0" borderId="2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 wrapText="1"/>
    </xf>
    <xf numFmtId="0" fontId="5" fillId="0" borderId="8" xfId="0" quotePrefix="1" applyFont="1" applyFill="1" applyBorder="1" applyAlignment="1">
      <alignment vertical="top" wrapText="1"/>
    </xf>
    <xf numFmtId="0" fontId="5" fillId="0" borderId="9" xfId="0" applyFont="1" applyFill="1" applyBorder="1"/>
    <xf numFmtId="0" fontId="0" fillId="0" borderId="9" xfId="0" applyFill="1" applyBorder="1" applyAlignment="1">
      <alignment horizontal="center"/>
    </xf>
    <xf numFmtId="0" fontId="5" fillId="0" borderId="31" xfId="0" applyFont="1" applyFill="1" applyBorder="1" applyAlignment="1">
      <alignment horizontal="center"/>
    </xf>
    <xf numFmtId="0" fontId="5" fillId="0" borderId="9" xfId="0" applyFont="1" applyFill="1" applyBorder="1" applyAlignment="1">
      <alignment vertical="center" wrapText="1"/>
    </xf>
    <xf numFmtId="0" fontId="8" fillId="0" borderId="6" xfId="0" applyFont="1" applyFill="1" applyBorder="1"/>
    <xf numFmtId="0" fontId="0" fillId="0" borderId="6" xfId="0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0" fontId="5" fillId="0" borderId="6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 wrapText="1"/>
    </xf>
    <xf numFmtId="0" fontId="5" fillId="0" borderId="15" xfId="0" applyFont="1" applyFill="1" applyBorder="1"/>
    <xf numFmtId="0" fontId="5" fillId="0" borderId="28" xfId="0" applyFont="1" applyFill="1" applyBorder="1" applyAlignment="1">
      <alignment horizontal="center"/>
    </xf>
    <xf numFmtId="0" fontId="5" fillId="0" borderId="29" xfId="0" applyFont="1" applyFill="1" applyBorder="1" applyAlignment="1">
      <alignment horizontal="center"/>
    </xf>
    <xf numFmtId="0" fontId="5" fillId="0" borderId="15" xfId="0" applyFont="1" applyFill="1" applyBorder="1" applyAlignment="1">
      <alignment horizontal="center" vertical="center"/>
    </xf>
    <xf numFmtId="0" fontId="5" fillId="0" borderId="5" xfId="0" quotePrefix="1" applyFont="1" applyFill="1" applyBorder="1" applyAlignment="1">
      <alignment horizontal="justify" vertical="center"/>
    </xf>
    <xf numFmtId="0" fontId="0" fillId="0" borderId="45" xfId="0" applyFill="1" applyBorder="1" applyAlignment="1">
      <alignment horizontal="center"/>
    </xf>
    <xf numFmtId="0" fontId="5" fillId="0" borderId="45" xfId="0" applyFont="1" applyFill="1" applyBorder="1" applyAlignment="1">
      <alignment horizontal="center"/>
    </xf>
    <xf numFmtId="0" fontId="0" fillId="0" borderId="3" xfId="0" applyFill="1" applyBorder="1"/>
    <xf numFmtId="0" fontId="0" fillId="0" borderId="28" xfId="0" applyFill="1" applyBorder="1" applyAlignment="1">
      <alignment horizontal="center"/>
    </xf>
    <xf numFmtId="0" fontId="5" fillId="0" borderId="13" xfId="0" applyFont="1" applyFill="1" applyBorder="1" applyAlignment="1">
      <alignment horizontal="left" vertical="center"/>
    </xf>
    <xf numFmtId="0" fontId="0" fillId="0" borderId="37" xfId="0" applyFill="1" applyBorder="1"/>
    <xf numFmtId="0" fontId="0" fillId="0" borderId="8" xfId="0" applyFill="1" applyBorder="1" applyAlignment="1">
      <alignment horizontal="justify" vertical="center"/>
    </xf>
    <xf numFmtId="0" fontId="3" fillId="0" borderId="9" xfId="0" applyFont="1" applyFill="1" applyBorder="1"/>
    <xf numFmtId="0" fontId="0" fillId="0" borderId="30" xfId="0" applyFill="1" applyBorder="1"/>
    <xf numFmtId="0" fontId="5" fillId="0" borderId="8" xfId="0" applyFont="1" applyFill="1" applyBorder="1"/>
    <xf numFmtId="0" fontId="0" fillId="0" borderId="8" xfId="0" applyFill="1" applyBorder="1" applyAlignment="1">
      <alignment horizontal="left" vertical="center"/>
    </xf>
    <xf numFmtId="0" fontId="0" fillId="0" borderId="8" xfId="0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/>
    </xf>
    <xf numFmtId="0" fontId="0" fillId="0" borderId="8" xfId="0" applyFill="1" applyBorder="1"/>
    <xf numFmtId="0" fontId="0" fillId="0" borderId="40" xfId="0" applyFill="1" applyBorder="1"/>
    <xf numFmtId="0" fontId="2" fillId="0" borderId="0" xfId="0" applyFont="1" applyFill="1" applyAlignment="1">
      <alignment wrapText="1"/>
    </xf>
    <xf numFmtId="0" fontId="0" fillId="0" borderId="0" xfId="0" applyFill="1"/>
    <xf numFmtId="0" fontId="0" fillId="0" borderId="0" xfId="0" applyFill="1" applyAlignment="1">
      <alignment horizontal="justify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3" fillId="0" borderId="6" xfId="0" applyFont="1" applyFill="1" applyBorder="1"/>
    <xf numFmtId="0" fontId="3" fillId="0" borderId="14" xfId="0" applyFont="1" applyFill="1" applyBorder="1"/>
    <xf numFmtId="0" fontId="5" fillId="0" borderId="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justify" vertical="center"/>
    </xf>
    <xf numFmtId="0" fontId="5" fillId="0" borderId="13" xfId="0" applyFont="1" applyFill="1" applyBorder="1" applyAlignment="1">
      <alignment horizontal="justify" vertical="center"/>
    </xf>
    <xf numFmtId="0" fontId="5" fillId="0" borderId="8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17" xfId="0" applyFont="1" applyFill="1" applyBorder="1"/>
    <xf numFmtId="0" fontId="5" fillId="0" borderId="17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left" vertical="center"/>
    </xf>
    <xf numFmtId="0" fontId="5" fillId="0" borderId="14" xfId="0" applyFont="1" applyFill="1" applyBorder="1" applyAlignment="1">
      <alignment vertical="center"/>
    </xf>
    <xf numFmtId="0" fontId="2" fillId="0" borderId="14" xfId="0" applyFont="1" applyFill="1" applyBorder="1"/>
    <xf numFmtId="0" fontId="8" fillId="0" borderId="6" xfId="0" applyFont="1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11" fillId="0" borderId="13" xfId="0" applyFont="1" applyFill="1" applyBorder="1"/>
    <xf numFmtId="0" fontId="11" fillId="0" borderId="8" xfId="0" applyFont="1" applyFill="1" applyBorder="1"/>
    <xf numFmtId="0" fontId="5" fillId="0" borderId="5" xfId="0" applyFont="1" applyFill="1" applyBorder="1" applyAlignment="1">
      <alignment vertical="top" wrapText="1"/>
    </xf>
    <xf numFmtId="0" fontId="11" fillId="0" borderId="5" xfId="0" applyFont="1" applyFill="1" applyBorder="1"/>
    <xf numFmtId="0" fontId="5" fillId="0" borderId="5" xfId="0" applyFont="1" applyFill="1" applyBorder="1" applyAlignment="1">
      <alignment vertical="center"/>
    </xf>
    <xf numFmtId="0" fontId="3" fillId="0" borderId="8" xfId="0" applyFont="1" applyFill="1" applyBorder="1"/>
    <xf numFmtId="0" fontId="3" fillId="0" borderId="17" xfId="0" applyFont="1" applyFill="1" applyBorder="1"/>
    <xf numFmtId="0" fontId="0" fillId="0" borderId="15" xfId="0" applyFill="1" applyBorder="1" applyAlignment="1">
      <alignment horizontal="center"/>
    </xf>
    <xf numFmtId="0" fontId="0" fillId="0" borderId="15" xfId="0" applyFill="1" applyBorder="1"/>
    <xf numFmtId="0" fontId="0" fillId="0" borderId="38" xfId="0" applyFill="1" applyBorder="1" applyAlignment="1">
      <alignment horizontal="left" vertical="center"/>
    </xf>
    <xf numFmtId="0" fontId="0" fillId="0" borderId="15" xfId="0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/>
    </xf>
    <xf numFmtId="0" fontId="3" fillId="0" borderId="17" xfId="0" applyFont="1" applyFill="1" applyBorder="1" applyAlignment="1">
      <alignment horizontal="left" vertical="center"/>
    </xf>
    <xf numFmtId="0" fontId="5" fillId="0" borderId="17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top" wrapText="1"/>
    </xf>
    <xf numFmtId="0" fontId="4" fillId="0" borderId="13" xfId="0" quotePrefix="1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vertical="top" wrapText="1"/>
    </xf>
    <xf numFmtId="0" fontId="5" fillId="0" borderId="22" xfId="0" applyFont="1" applyFill="1" applyBorder="1" applyAlignment="1">
      <alignment horizontal="justify" vertical="center"/>
    </xf>
    <xf numFmtId="0" fontId="3" fillId="0" borderId="22" xfId="0" applyFont="1" applyFill="1" applyBorder="1"/>
    <xf numFmtId="0" fontId="0" fillId="0" borderId="22" xfId="0" applyFill="1" applyBorder="1" applyAlignment="1">
      <alignment horizontal="center"/>
    </xf>
    <xf numFmtId="0" fontId="5" fillId="0" borderId="22" xfId="0" applyFont="1" applyFill="1" applyBorder="1" applyAlignment="1">
      <alignment horizontal="center"/>
    </xf>
    <xf numFmtId="0" fontId="5" fillId="0" borderId="22" xfId="0" applyFont="1" applyFill="1" applyBorder="1" applyAlignment="1">
      <alignment horizontal="left" vertical="center"/>
    </xf>
    <xf numFmtId="0" fontId="5" fillId="0" borderId="22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vertical="center"/>
    </xf>
    <xf numFmtId="0" fontId="5" fillId="0" borderId="22" xfId="0" applyFont="1" applyFill="1" applyBorder="1" applyAlignment="1">
      <alignment vertical="center" wrapText="1"/>
    </xf>
    <xf numFmtId="0" fontId="0" fillId="0" borderId="21" xfId="0" applyFill="1" applyBorder="1"/>
    <xf numFmtId="0" fontId="9" fillId="0" borderId="5" xfId="0" applyFont="1" applyFill="1" applyBorder="1"/>
    <xf numFmtId="0" fontId="10" fillId="0" borderId="17" xfId="0" applyFont="1" applyFill="1" applyBorder="1"/>
    <xf numFmtId="0" fontId="4" fillId="0" borderId="8" xfId="0" applyFont="1" applyFill="1" applyBorder="1" applyAlignment="1">
      <alignment horizontal="justify" vertical="center"/>
    </xf>
    <xf numFmtId="0" fontId="12" fillId="0" borderId="8" xfId="0" applyFont="1" applyFill="1" applyBorder="1"/>
    <xf numFmtId="0" fontId="5" fillId="0" borderId="42" xfId="0" applyFont="1" applyFill="1" applyBorder="1" applyAlignment="1">
      <alignment horizontal="left" vertical="center"/>
    </xf>
    <xf numFmtId="0" fontId="2" fillId="0" borderId="15" xfId="0" applyFont="1" applyFill="1" applyBorder="1"/>
    <xf numFmtId="0" fontId="11" fillId="0" borderId="9" xfId="0" applyFont="1" applyFill="1" applyBorder="1"/>
    <xf numFmtId="0" fontId="5" fillId="0" borderId="16" xfId="0" applyFont="1" applyFill="1" applyBorder="1"/>
    <xf numFmtId="0" fontId="0" fillId="0" borderId="29" xfId="0" applyFill="1" applyBorder="1" applyAlignment="1">
      <alignment horizontal="center"/>
    </xf>
    <xf numFmtId="0" fontId="0" fillId="0" borderId="15" xfId="0" applyFill="1" applyBorder="1" applyAlignment="1">
      <alignment horizontal="left" vertical="center"/>
    </xf>
    <xf numFmtId="0" fontId="2" fillId="0" borderId="15" xfId="0" applyFont="1" applyFill="1" applyBorder="1" applyAlignment="1">
      <alignment horizontal="center"/>
    </xf>
    <xf numFmtId="0" fontId="5" fillId="0" borderId="10" xfId="0" applyFont="1" applyFill="1" applyBorder="1"/>
    <xf numFmtId="0" fontId="5" fillId="0" borderId="45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5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justify" vertical="center"/>
    </xf>
    <xf numFmtId="0" fontId="5" fillId="0" borderId="13" xfId="0" applyFont="1" applyFill="1" applyBorder="1" applyAlignment="1">
      <alignment vertical="top" wrapText="1"/>
    </xf>
    <xf numFmtId="0" fontId="5" fillId="0" borderId="53" xfId="0" applyFont="1" applyFill="1" applyBorder="1"/>
    <xf numFmtId="0" fontId="2" fillId="0" borderId="13" xfId="0" applyFont="1" applyFill="1" applyBorder="1" applyAlignment="1">
      <alignment vertical="top" wrapText="1"/>
    </xf>
    <xf numFmtId="0" fontId="5" fillId="0" borderId="11" xfId="0" applyFont="1" applyFill="1" applyBorder="1" applyAlignment="1">
      <alignment vertical="center" wrapText="1"/>
    </xf>
    <xf numFmtId="0" fontId="5" fillId="0" borderId="43" xfId="0" applyFont="1" applyFill="1" applyBorder="1" applyAlignment="1">
      <alignment horizontal="center"/>
    </xf>
    <xf numFmtId="0" fontId="5" fillId="0" borderId="43" xfId="0" applyFont="1" applyFill="1" applyBorder="1" applyAlignment="1">
      <alignment horizontal="center" vertical="center"/>
    </xf>
    <xf numFmtId="0" fontId="2" fillId="0" borderId="6" xfId="0" applyFont="1" applyFill="1" applyBorder="1"/>
    <xf numFmtId="0" fontId="0" fillId="0" borderId="9" xfId="0" applyFill="1" applyBorder="1"/>
    <xf numFmtId="0" fontId="0" fillId="0" borderId="46" xfId="0" applyFill="1" applyBorder="1"/>
    <xf numFmtId="0" fontId="5" fillId="0" borderId="46" xfId="0" applyFont="1" applyFill="1" applyBorder="1"/>
    <xf numFmtId="0" fontId="0" fillId="0" borderId="46" xfId="0" applyFill="1" applyBorder="1" applyAlignment="1">
      <alignment horizontal="left" vertical="center"/>
    </xf>
    <xf numFmtId="0" fontId="0" fillId="0" borderId="46" xfId="0" applyFill="1" applyBorder="1" applyAlignment="1">
      <alignment horizontal="center" vertical="center"/>
    </xf>
    <xf numFmtId="0" fontId="5" fillId="0" borderId="46" xfId="0" applyFont="1" applyFill="1" applyBorder="1" applyAlignment="1">
      <alignment horizontal="center" vertical="center"/>
    </xf>
    <xf numFmtId="0" fontId="2" fillId="0" borderId="46" xfId="0" applyFont="1" applyFill="1" applyBorder="1" applyAlignment="1">
      <alignment horizontal="center"/>
    </xf>
    <xf numFmtId="0" fontId="2" fillId="0" borderId="13" xfId="0" applyFont="1" applyFill="1" applyBorder="1" applyAlignment="1">
      <alignment vertical="center" wrapText="1"/>
    </xf>
    <xf numFmtId="0" fontId="2" fillId="0" borderId="16" xfId="0" applyFont="1" applyFill="1" applyBorder="1" applyAlignment="1">
      <alignment vertical="center" wrapText="1"/>
    </xf>
    <xf numFmtId="0" fontId="0" fillId="0" borderId="44" xfId="0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0" fontId="2" fillId="0" borderId="44" xfId="0" applyFont="1" applyFill="1" applyBorder="1" applyAlignment="1">
      <alignment horizontal="center"/>
    </xf>
    <xf numFmtId="0" fontId="0" fillId="0" borderId="28" xfId="0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/>
    </xf>
    <xf numFmtId="0" fontId="0" fillId="0" borderId="13" xfId="0" applyFill="1" applyBorder="1" applyAlignment="1">
      <alignment horizontal="justify" vertical="center"/>
    </xf>
    <xf numFmtId="0" fontId="5" fillId="0" borderId="5" xfId="0" quotePrefix="1" applyFont="1" applyFill="1" applyBorder="1" applyAlignment="1">
      <alignment vertical="top" wrapText="1"/>
    </xf>
    <xf numFmtId="0" fontId="3" fillId="0" borderId="5" xfId="0" applyFont="1" applyFill="1" applyBorder="1"/>
    <xf numFmtId="0" fontId="5" fillId="0" borderId="4" xfId="0" applyFont="1" applyFill="1" applyBorder="1"/>
    <xf numFmtId="0" fontId="0" fillId="0" borderId="47" xfId="0" applyFill="1" applyBorder="1"/>
    <xf numFmtId="0" fontId="0" fillId="0" borderId="47" xfId="0" applyFill="1" applyBorder="1" applyAlignment="1">
      <alignment horizontal="left" vertical="center"/>
    </xf>
    <xf numFmtId="0" fontId="0" fillId="0" borderId="40" xfId="0" applyFill="1" applyBorder="1" applyAlignment="1">
      <alignment horizontal="center" vertical="center"/>
    </xf>
    <xf numFmtId="0" fontId="5" fillId="0" borderId="40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justify" vertical="center"/>
    </xf>
    <xf numFmtId="0" fontId="0" fillId="0" borderId="5" xfId="0" applyFill="1" applyBorder="1" applyAlignment="1">
      <alignment horizontal="justify" vertical="center"/>
    </xf>
    <xf numFmtId="0" fontId="3" fillId="0" borderId="6" xfId="0" applyFont="1" applyFill="1" applyBorder="1" applyAlignment="1">
      <alignment vertical="top"/>
    </xf>
    <xf numFmtId="0" fontId="5" fillId="0" borderId="14" xfId="0" applyFont="1" applyFill="1" applyBorder="1" applyAlignment="1">
      <alignment vertical="top"/>
    </xf>
    <xf numFmtId="0" fontId="0" fillId="0" borderId="14" xfId="0" applyFill="1" applyBorder="1"/>
    <xf numFmtId="0" fontId="0" fillId="0" borderId="14" xfId="0" applyFill="1" applyBorder="1" applyAlignment="1">
      <alignment horizontal="left" vertical="center"/>
    </xf>
    <xf numFmtId="0" fontId="0" fillId="0" borderId="3" xfId="0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/>
    </xf>
    <xf numFmtId="0" fontId="2" fillId="0" borderId="45" xfId="0" applyFont="1" applyFill="1" applyBorder="1" applyAlignment="1">
      <alignment horizontal="center"/>
    </xf>
    <xf numFmtId="0" fontId="5" fillId="0" borderId="49" xfId="0" applyFont="1" applyFill="1" applyBorder="1" applyAlignment="1">
      <alignment vertical="top"/>
    </xf>
    <xf numFmtId="0" fontId="0" fillId="0" borderId="49" xfId="0" applyFill="1" applyBorder="1"/>
    <xf numFmtId="0" fontId="5" fillId="0" borderId="49" xfId="0" applyFont="1" applyFill="1" applyBorder="1"/>
    <xf numFmtId="0" fontId="0" fillId="0" borderId="17" xfId="0" applyFill="1" applyBorder="1" applyAlignment="1">
      <alignment horizontal="center" vertical="center"/>
    </xf>
    <xf numFmtId="0" fontId="2" fillId="0" borderId="49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0" fillId="0" borderId="50" xfId="0" applyFill="1" applyBorder="1"/>
    <xf numFmtId="0" fontId="0" fillId="0" borderId="50" xfId="0" applyFill="1" applyBorder="1" applyAlignment="1">
      <alignment horizontal="center"/>
    </xf>
    <xf numFmtId="0" fontId="5" fillId="0" borderId="50" xfId="0" applyFont="1" applyFill="1" applyBorder="1" applyAlignment="1">
      <alignment horizontal="center"/>
    </xf>
    <xf numFmtId="0" fontId="5" fillId="0" borderId="50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/>
    </xf>
    <xf numFmtId="0" fontId="5" fillId="0" borderId="37" xfId="0" applyFont="1" applyFill="1" applyBorder="1"/>
    <xf numFmtId="0" fontId="0" fillId="0" borderId="37" xfId="0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/>
    </xf>
    <xf numFmtId="0" fontId="2" fillId="0" borderId="37" xfId="0" applyFont="1" applyFill="1" applyBorder="1" applyAlignment="1">
      <alignment horizontal="center"/>
    </xf>
    <xf numFmtId="0" fontId="0" fillId="0" borderId="30" xfId="0" applyFill="1" applyBorder="1" applyAlignment="1">
      <alignment horizontal="justify" vertical="center"/>
    </xf>
    <xf numFmtId="0" fontId="0" fillId="0" borderId="33" xfId="0" applyFill="1" applyBorder="1"/>
    <xf numFmtId="0" fontId="5" fillId="0" borderId="40" xfId="0" applyFont="1" applyFill="1" applyBorder="1"/>
    <xf numFmtId="0" fontId="0" fillId="0" borderId="40" xfId="0" applyFill="1" applyBorder="1" applyAlignment="1">
      <alignment horizontal="left" vertical="center"/>
    </xf>
    <xf numFmtId="0" fontId="2" fillId="0" borderId="40" xfId="0" applyFont="1" applyFill="1" applyBorder="1" applyAlignment="1">
      <alignment horizontal="center"/>
    </xf>
    <xf numFmtId="0" fontId="5" fillId="0" borderId="29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horizontal="left" vertical="center"/>
    </xf>
    <xf numFmtId="0" fontId="5" fillId="0" borderId="49" xfId="0" applyFont="1" applyFill="1" applyBorder="1" applyAlignment="1">
      <alignment horizontal="left" vertical="center"/>
    </xf>
    <xf numFmtId="0" fontId="5" fillId="0" borderId="28" xfId="0" applyFont="1" applyFill="1" applyBorder="1" applyAlignment="1">
      <alignment vertical="center" wrapText="1"/>
    </xf>
    <xf numFmtId="0" fontId="5" fillId="0" borderId="37" xfId="0" applyFont="1" applyFill="1" applyBorder="1" applyAlignment="1">
      <alignment horizontal="left" vertical="center"/>
    </xf>
    <xf numFmtId="0" fontId="0" fillId="0" borderId="5" xfId="0" applyFill="1" applyBorder="1" applyAlignment="1">
      <alignment horizontal="left" vertical="center"/>
    </xf>
    <xf numFmtId="0" fontId="0" fillId="0" borderId="26" xfId="0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5" xfId="0" applyFill="1" applyBorder="1"/>
    <xf numFmtId="0" fontId="0" fillId="0" borderId="33" xfId="0" applyFill="1" applyBorder="1" applyAlignment="1">
      <alignment horizontal="justify" vertical="center"/>
    </xf>
    <xf numFmtId="0" fontId="0" fillId="0" borderId="40" xfId="0" applyFill="1" applyBorder="1" applyAlignment="1">
      <alignment horizontal="justify" vertical="center"/>
    </xf>
    <xf numFmtId="0" fontId="0" fillId="0" borderId="38" xfId="0" applyFill="1" applyBorder="1"/>
    <xf numFmtId="0" fontId="0" fillId="0" borderId="37" xfId="0" applyFill="1" applyBorder="1" applyAlignment="1">
      <alignment horizontal="center" vertical="center"/>
    </xf>
    <xf numFmtId="0" fontId="5" fillId="0" borderId="37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2" xfId="0" applyFill="1" applyBorder="1"/>
    <xf numFmtId="0" fontId="5" fillId="0" borderId="2" xfId="0" applyFont="1" applyFill="1" applyBorder="1"/>
    <xf numFmtId="0" fontId="0" fillId="0" borderId="2" xfId="0" applyFill="1" applyBorder="1" applyAlignment="1">
      <alignment horizontal="center" vertical="center"/>
    </xf>
    <xf numFmtId="0" fontId="8" fillId="0" borderId="5" xfId="0" applyFont="1" applyFill="1" applyBorder="1"/>
    <xf numFmtId="0" fontId="5" fillId="0" borderId="41" xfId="0" quotePrefix="1" applyFont="1" applyFill="1" applyBorder="1" applyAlignment="1">
      <alignment horizontal="justify" vertical="center"/>
    </xf>
    <xf numFmtId="0" fontId="2" fillId="0" borderId="5" xfId="0" applyFont="1" applyFill="1" applyBorder="1"/>
    <xf numFmtId="0" fontId="13" fillId="0" borderId="8" xfId="0" applyFont="1" applyFill="1" applyBorder="1"/>
    <xf numFmtId="0" fontId="5" fillId="0" borderId="14" xfId="0" applyFont="1" applyFill="1" applyBorder="1" applyAlignment="1">
      <alignment vertical="center" wrapText="1"/>
    </xf>
    <xf numFmtId="0" fontId="5" fillId="0" borderId="28" xfId="0" applyFont="1" applyFill="1" applyBorder="1" applyAlignment="1">
      <alignment vertical="center"/>
    </xf>
    <xf numFmtId="0" fontId="5" fillId="0" borderId="29" xfId="0" applyFont="1" applyFill="1" applyBorder="1" applyAlignment="1">
      <alignment vertical="center"/>
    </xf>
    <xf numFmtId="0" fontId="5" fillId="0" borderId="8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/>
    </xf>
    <xf numFmtId="0" fontId="0" fillId="0" borderId="9" xfId="0" applyFill="1" applyBorder="1" applyAlignment="1">
      <alignment horizontal="center" vertical="center"/>
    </xf>
    <xf numFmtId="0" fontId="0" fillId="0" borderId="26" xfId="0" applyFill="1" applyBorder="1" applyAlignment="1">
      <alignment horizontal="justify" vertical="center"/>
    </xf>
    <xf numFmtId="0" fontId="0" fillId="0" borderId="5" xfId="0" applyFill="1" applyBorder="1" applyAlignment="1">
      <alignment horizontal="center" vertical="center"/>
    </xf>
    <xf numFmtId="0" fontId="0" fillId="0" borderId="24" xfId="0" applyFill="1" applyBorder="1"/>
    <xf numFmtId="0" fontId="0" fillId="0" borderId="17" xfId="0" applyFill="1" applyBorder="1"/>
    <xf numFmtId="0" fontId="5" fillId="0" borderId="32" xfId="0" applyFont="1" applyFill="1" applyBorder="1" applyAlignment="1">
      <alignment horizontal="left" vertical="center"/>
    </xf>
    <xf numFmtId="0" fontId="0" fillId="0" borderId="32" xfId="0" applyFill="1" applyBorder="1" applyAlignment="1">
      <alignment horizontal="center"/>
    </xf>
    <xf numFmtId="0" fontId="0" fillId="0" borderId="28" xfId="0" applyFill="1" applyBorder="1" applyAlignment="1">
      <alignment horizontal="justify" vertical="center"/>
    </xf>
    <xf numFmtId="0" fontId="0" fillId="0" borderId="32" xfId="0" applyFill="1" applyBorder="1"/>
    <xf numFmtId="0" fontId="0" fillId="0" borderId="17" xfId="0" applyFill="1" applyBorder="1" applyAlignment="1">
      <alignment horizontal="left" vertical="center"/>
    </xf>
    <xf numFmtId="0" fontId="0" fillId="0" borderId="33" xfId="0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/>
    </xf>
    <xf numFmtId="0" fontId="5" fillId="0" borderId="14" xfId="0" applyFont="1" applyFill="1" applyBorder="1" applyAlignment="1">
      <alignment vertic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5" fillId="0" borderId="5" xfId="0" quotePrefix="1" applyFont="1" applyFill="1" applyBorder="1" applyAlignment="1">
      <alignment vertical="top" wrapText="1"/>
    </xf>
    <xf numFmtId="0" fontId="5" fillId="0" borderId="13" xfId="0" quotePrefix="1" applyFont="1" applyFill="1" applyBorder="1" applyAlignment="1">
      <alignment vertical="top" wrapText="1"/>
    </xf>
    <xf numFmtId="0" fontId="0" fillId="0" borderId="8" xfId="0" applyFill="1" applyBorder="1" applyAlignment="1">
      <alignment vertical="top" wrapText="1"/>
    </xf>
    <xf numFmtId="0" fontId="5" fillId="0" borderId="5" xfId="0" quotePrefix="1" applyFont="1" applyFill="1" applyBorder="1" applyAlignment="1">
      <alignment horizontal="justify" vertical="center"/>
    </xf>
    <xf numFmtId="0" fontId="5" fillId="0" borderId="13" xfId="0" quotePrefix="1" applyFont="1" applyFill="1" applyBorder="1" applyAlignment="1">
      <alignment horizontal="justify" vertical="center"/>
    </xf>
    <xf numFmtId="0" fontId="0" fillId="0" borderId="8" xfId="0" applyFill="1" applyBorder="1" applyAlignment="1">
      <alignment horizontal="justify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24" xfId="0" applyFill="1" applyBorder="1" applyAlignment="1">
      <alignment wrapText="1"/>
    </xf>
    <xf numFmtId="0" fontId="0" fillId="0" borderId="39" xfId="0" applyFill="1" applyBorder="1" applyAlignment="1">
      <alignment wrapText="1"/>
    </xf>
    <xf numFmtId="0" fontId="3" fillId="0" borderId="5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0" fillId="0" borderId="13" xfId="0" applyFill="1" applyBorder="1"/>
    <xf numFmtId="0" fontId="0" fillId="0" borderId="8" xfId="0" applyFill="1" applyBorder="1"/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5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P25"/>
  <sheetViews>
    <sheetView zoomScale="80" zoomScaleNormal="80" workbookViewId="0">
      <pane ySplit="1" topLeftCell="A2" activePane="bottomLeft" state="frozen"/>
      <selection activeCell="A27" sqref="A27"/>
      <selection pane="bottomLeft" activeCell="I28" sqref="I28"/>
    </sheetView>
  </sheetViews>
  <sheetFormatPr defaultRowHeight="12.75" x14ac:dyDescent="0.2"/>
  <cols>
    <col min="1" max="1" width="39.28515625" style="9" customWidth="1"/>
    <col min="2" max="2" width="27.140625" customWidth="1"/>
    <col min="3" max="3" width="66.85546875" style="10" bestFit="1" customWidth="1"/>
    <col min="4" max="4" width="78" style="10" customWidth="1"/>
    <col min="5" max="5" width="38.7109375" bestFit="1" customWidth="1"/>
    <col min="6" max="6" width="4" bestFit="1" customWidth="1"/>
    <col min="7" max="7" width="10.85546875" customWidth="1"/>
    <col min="8" max="8" width="10.28515625" style="11" customWidth="1"/>
    <col min="9" max="9" width="43.5703125" style="12" customWidth="1"/>
    <col min="10" max="10" width="7.85546875" style="13" customWidth="1"/>
    <col min="11" max="11" width="4.28515625" style="14" customWidth="1"/>
    <col min="12" max="12" width="5.5703125" style="15" customWidth="1"/>
    <col min="13" max="13" width="6.42578125" style="15" customWidth="1"/>
    <col min="14" max="14" width="62.7109375" customWidth="1"/>
    <col min="15" max="15" width="63.28515625" bestFit="1" customWidth="1"/>
  </cols>
  <sheetData>
    <row r="1" spans="1:16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33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6" ht="12.75" customHeight="1" x14ac:dyDescent="0.2">
      <c r="A2" s="311" t="s">
        <v>15</v>
      </c>
      <c r="B2" s="308" t="s">
        <v>16</v>
      </c>
      <c r="C2" s="44" t="s">
        <v>17</v>
      </c>
      <c r="D2" s="45"/>
      <c r="E2" s="46" t="s">
        <v>59</v>
      </c>
      <c r="F2" s="47"/>
      <c r="G2" s="47"/>
      <c r="H2" s="48"/>
      <c r="I2" s="49" t="s">
        <v>21</v>
      </c>
      <c r="J2" s="50">
        <v>3</v>
      </c>
      <c r="K2" s="51">
        <v>2</v>
      </c>
      <c r="L2" s="316">
        <v>2</v>
      </c>
      <c r="M2" s="52"/>
      <c r="N2" s="53"/>
      <c r="O2" s="54" t="s">
        <v>22</v>
      </c>
    </row>
    <row r="3" spans="1:16" ht="12.75" customHeight="1" x14ac:dyDescent="0.2">
      <c r="A3" s="312"/>
      <c r="B3" s="309"/>
      <c r="C3" s="55"/>
      <c r="D3" s="56"/>
      <c r="E3" s="52" t="s">
        <v>60</v>
      </c>
      <c r="F3" s="43"/>
      <c r="G3" s="43"/>
      <c r="H3" s="57"/>
      <c r="I3" s="49" t="s">
        <v>21</v>
      </c>
      <c r="J3" s="50">
        <v>3</v>
      </c>
      <c r="K3" s="58">
        <v>2</v>
      </c>
      <c r="L3" s="317"/>
      <c r="M3" s="46"/>
      <c r="N3" s="59"/>
      <c r="O3" s="60"/>
    </row>
    <row r="4" spans="1:16" ht="12.75" customHeight="1" x14ac:dyDescent="0.2">
      <c r="A4" s="312"/>
      <c r="B4" s="309"/>
      <c r="C4" s="61" t="s">
        <v>19</v>
      </c>
      <c r="D4" s="56"/>
      <c r="E4" s="62" t="s">
        <v>18</v>
      </c>
      <c r="F4" s="43" t="s">
        <v>71</v>
      </c>
      <c r="G4" s="43"/>
      <c r="H4" s="57"/>
      <c r="I4" s="63"/>
      <c r="J4" s="64"/>
      <c r="K4" s="65">
        <v>2</v>
      </c>
      <c r="L4" s="66"/>
      <c r="M4" s="58"/>
      <c r="N4" s="59"/>
      <c r="O4" s="60"/>
    </row>
    <row r="5" spans="1:16" x14ac:dyDescent="0.2">
      <c r="A5" s="312"/>
      <c r="B5" s="309"/>
      <c r="C5" s="61"/>
      <c r="D5" s="67"/>
      <c r="E5" s="68" t="s">
        <v>63</v>
      </c>
      <c r="F5" s="69"/>
      <c r="G5" s="69"/>
      <c r="H5" s="70"/>
      <c r="I5" s="71" t="s">
        <v>20</v>
      </c>
      <c r="J5" s="72">
        <v>4</v>
      </c>
      <c r="K5" s="58">
        <v>1</v>
      </c>
      <c r="L5" s="73"/>
      <c r="M5" s="74"/>
      <c r="N5" s="59"/>
      <c r="O5" s="60"/>
    </row>
    <row r="6" spans="1:16" ht="13.5" thickBot="1" x14ac:dyDescent="0.25">
      <c r="A6" s="313"/>
      <c r="B6" s="310"/>
      <c r="C6" s="75"/>
      <c r="D6" s="76"/>
      <c r="E6" s="77" t="s">
        <v>294</v>
      </c>
      <c r="F6" s="43" t="s">
        <v>71</v>
      </c>
      <c r="G6" s="78"/>
      <c r="H6" s="79"/>
      <c r="I6" s="80"/>
      <c r="J6" s="81"/>
      <c r="K6" s="82"/>
      <c r="L6" s="83"/>
      <c r="M6" s="84"/>
      <c r="N6" s="85"/>
      <c r="O6" s="86"/>
    </row>
    <row r="7" spans="1:16" ht="12.75" customHeight="1" x14ac:dyDescent="0.2">
      <c r="A7" s="311" t="s">
        <v>23</v>
      </c>
      <c r="B7" s="308" t="s">
        <v>24</v>
      </c>
      <c r="C7" s="44" t="s">
        <v>25</v>
      </c>
      <c r="D7" s="45"/>
      <c r="E7" s="87" t="s">
        <v>59</v>
      </c>
      <c r="F7" s="88"/>
      <c r="G7" s="88"/>
      <c r="H7" s="89"/>
      <c r="I7" s="90" t="s">
        <v>21</v>
      </c>
      <c r="J7" s="91">
        <v>3</v>
      </c>
      <c r="K7" s="92">
        <v>2</v>
      </c>
      <c r="L7" s="93">
        <v>2</v>
      </c>
      <c r="M7" s="92"/>
      <c r="N7" s="53"/>
      <c r="O7" s="94"/>
    </row>
    <row r="8" spans="1:16" ht="13.5" thickBot="1" x14ac:dyDescent="0.25">
      <c r="A8" s="313"/>
      <c r="B8" s="310"/>
      <c r="C8" s="75"/>
      <c r="D8" s="76"/>
      <c r="E8" s="95" t="s">
        <v>61</v>
      </c>
      <c r="F8" s="96"/>
      <c r="G8" s="96"/>
      <c r="H8" s="97"/>
      <c r="I8" s="98" t="s">
        <v>27</v>
      </c>
      <c r="J8" s="99">
        <v>6</v>
      </c>
      <c r="K8" s="100">
        <v>2</v>
      </c>
      <c r="L8" s="101"/>
      <c r="M8" s="100"/>
      <c r="N8" s="59"/>
      <c r="O8" s="86"/>
    </row>
    <row r="9" spans="1:16" ht="12.75" customHeight="1" thickBot="1" x14ac:dyDescent="0.25">
      <c r="A9" s="311" t="s">
        <v>28</v>
      </c>
      <c r="B9" s="308" t="s">
        <v>29</v>
      </c>
      <c r="C9" s="44" t="s">
        <v>25</v>
      </c>
      <c r="D9" s="45"/>
      <c r="E9" s="102" t="s">
        <v>59</v>
      </c>
      <c r="F9" s="88"/>
      <c r="G9" s="88"/>
      <c r="H9" s="89"/>
      <c r="I9" s="90" t="s">
        <v>21</v>
      </c>
      <c r="J9" s="103">
        <v>3</v>
      </c>
      <c r="K9" s="104">
        <v>2</v>
      </c>
      <c r="L9" s="105">
        <v>2</v>
      </c>
      <c r="M9" s="104"/>
      <c r="N9" s="106"/>
      <c r="O9" s="94"/>
    </row>
    <row r="10" spans="1:16" ht="13.5" thickBot="1" x14ac:dyDescent="0.25">
      <c r="A10" s="313"/>
      <c r="B10" s="310"/>
      <c r="C10" s="107" t="s">
        <v>26</v>
      </c>
      <c r="D10" s="76"/>
      <c r="E10" s="108" t="s">
        <v>286</v>
      </c>
      <c r="F10" s="109"/>
      <c r="G10" s="109" t="s">
        <v>71</v>
      </c>
      <c r="H10" s="110" t="s">
        <v>72</v>
      </c>
      <c r="I10" s="90" t="s">
        <v>21</v>
      </c>
      <c r="J10" s="103">
        <v>3</v>
      </c>
      <c r="K10" s="100"/>
      <c r="L10" s="101"/>
      <c r="M10" s="100"/>
      <c r="N10" s="111" t="s">
        <v>284</v>
      </c>
      <c r="O10" s="86"/>
    </row>
    <row r="11" spans="1:16" ht="12.75" customHeight="1" x14ac:dyDescent="0.2">
      <c r="A11" s="321" t="s">
        <v>30</v>
      </c>
      <c r="B11" s="308" t="s">
        <v>31</v>
      </c>
      <c r="C11" s="44"/>
      <c r="D11" s="45" t="s">
        <v>32</v>
      </c>
      <c r="E11" s="112" t="s">
        <v>58</v>
      </c>
      <c r="F11" s="113" t="s">
        <v>71</v>
      </c>
      <c r="G11" s="88"/>
      <c r="H11" s="114"/>
      <c r="I11" s="90" t="s">
        <v>33</v>
      </c>
      <c r="J11" s="91" t="s">
        <v>34</v>
      </c>
      <c r="K11" s="92"/>
      <c r="L11" s="115"/>
      <c r="M11" s="92"/>
      <c r="N11" s="116" t="s">
        <v>35</v>
      </c>
      <c r="O11" s="54" t="s">
        <v>36</v>
      </c>
    </row>
    <row r="12" spans="1:16" x14ac:dyDescent="0.2">
      <c r="A12" s="322"/>
      <c r="B12" s="309"/>
      <c r="C12" s="61"/>
      <c r="D12" s="67" t="s">
        <v>37</v>
      </c>
      <c r="E12" s="117" t="s">
        <v>62</v>
      </c>
      <c r="F12" s="43"/>
      <c r="G12" s="43"/>
      <c r="H12" s="118"/>
      <c r="I12" s="314" t="s">
        <v>38</v>
      </c>
      <c r="J12" s="316" t="s">
        <v>39</v>
      </c>
      <c r="K12" s="74"/>
      <c r="L12" s="319">
        <v>2</v>
      </c>
      <c r="M12" s="74"/>
      <c r="N12" s="59"/>
      <c r="O12" s="60"/>
    </row>
    <row r="13" spans="1:16" x14ac:dyDescent="0.2">
      <c r="A13" s="322"/>
      <c r="B13" s="309"/>
      <c r="C13" s="61"/>
      <c r="D13" s="67" t="s">
        <v>40</v>
      </c>
      <c r="E13" s="46" t="s">
        <v>194</v>
      </c>
      <c r="F13" s="47"/>
      <c r="G13" s="47"/>
      <c r="H13" s="48"/>
      <c r="I13" s="315"/>
      <c r="J13" s="318"/>
      <c r="K13" s="51"/>
      <c r="L13" s="320"/>
      <c r="M13" s="51"/>
      <c r="N13" s="59"/>
      <c r="O13" s="60"/>
    </row>
    <row r="14" spans="1:16" ht="13.5" thickBot="1" x14ac:dyDescent="0.25">
      <c r="A14" s="322"/>
      <c r="B14" s="309"/>
      <c r="C14" s="55"/>
      <c r="D14" s="67" t="s">
        <v>41</v>
      </c>
      <c r="E14" s="68" t="s">
        <v>57</v>
      </c>
      <c r="F14" s="69"/>
      <c r="G14" s="69"/>
      <c r="H14" s="119"/>
      <c r="I14" s="63"/>
      <c r="J14" s="120"/>
      <c r="K14" s="74">
        <v>2</v>
      </c>
      <c r="L14" s="66"/>
      <c r="M14" s="65"/>
      <c r="N14" s="59"/>
      <c r="O14" s="60"/>
    </row>
    <row r="15" spans="1:16" x14ac:dyDescent="0.2">
      <c r="A15" s="305" t="s">
        <v>55</v>
      </c>
      <c r="B15" s="308"/>
      <c r="C15" s="44"/>
      <c r="D15" s="121"/>
      <c r="E15" s="87" t="s">
        <v>60</v>
      </c>
      <c r="F15" s="113"/>
      <c r="G15" s="122"/>
      <c r="H15" s="123"/>
      <c r="I15" s="90" t="s">
        <v>21</v>
      </c>
      <c r="J15" s="91">
        <v>3</v>
      </c>
      <c r="K15" s="92">
        <v>2</v>
      </c>
      <c r="L15" s="115">
        <v>2</v>
      </c>
      <c r="M15" s="92"/>
      <c r="N15" s="53"/>
      <c r="O15" s="124"/>
      <c r="P15" s="36"/>
    </row>
    <row r="16" spans="1:16" x14ac:dyDescent="0.2">
      <c r="A16" s="306"/>
      <c r="B16" s="309"/>
      <c r="C16" s="55"/>
      <c r="D16" s="67"/>
      <c r="E16" s="77" t="s">
        <v>294</v>
      </c>
      <c r="F16" s="43" t="s">
        <v>71</v>
      </c>
      <c r="G16" s="125"/>
      <c r="H16" s="118"/>
      <c r="I16" s="126"/>
      <c r="J16" s="82"/>
      <c r="K16" s="65"/>
      <c r="L16" s="66"/>
      <c r="M16" s="65"/>
      <c r="N16" s="59"/>
      <c r="O16" s="127"/>
      <c r="P16" s="36"/>
    </row>
    <row r="17" spans="1:16" ht="13.5" thickBot="1" x14ac:dyDescent="0.25">
      <c r="A17" s="307"/>
      <c r="B17" s="310"/>
      <c r="C17" s="128"/>
      <c r="D17" s="128"/>
      <c r="E17" s="129" t="s">
        <v>56</v>
      </c>
      <c r="F17" s="109" t="s">
        <v>71</v>
      </c>
      <c r="G17" s="130"/>
      <c r="H17" s="131"/>
      <c r="I17" s="132"/>
      <c r="J17" s="133"/>
      <c r="K17" s="134"/>
      <c r="L17" s="135"/>
      <c r="M17" s="135"/>
      <c r="N17" s="136"/>
      <c r="O17" s="137"/>
      <c r="P17" s="36"/>
    </row>
    <row r="18" spans="1:16" x14ac:dyDescent="0.2">
      <c r="A18" s="138"/>
      <c r="B18" s="139"/>
      <c r="C18" s="140"/>
      <c r="D18" s="140"/>
      <c r="E18" s="139"/>
      <c r="F18" s="139"/>
      <c r="G18" s="139"/>
      <c r="H18" s="79"/>
      <c r="I18" s="141"/>
      <c r="J18" s="142"/>
      <c r="K18" s="143"/>
      <c r="L18" s="83"/>
      <c r="M18" s="83"/>
      <c r="N18" s="139"/>
      <c r="O18" s="139"/>
    </row>
    <row r="24" spans="1:16" x14ac:dyDescent="0.2">
      <c r="D24" s="42"/>
    </row>
    <row r="25" spans="1:16" x14ac:dyDescent="0.2">
      <c r="E25" s="41"/>
    </row>
  </sheetData>
  <dataConsolidate link="1"/>
  <mergeCells count="14">
    <mergeCell ref="I12:I13"/>
    <mergeCell ref="L2:L3"/>
    <mergeCell ref="J12:J13"/>
    <mergeCell ref="L12:L13"/>
    <mergeCell ref="A11:A14"/>
    <mergeCell ref="A15:A17"/>
    <mergeCell ref="B15:B17"/>
    <mergeCell ref="A2:A6"/>
    <mergeCell ref="B2:B6"/>
    <mergeCell ref="A7:A8"/>
    <mergeCell ref="B7:B8"/>
    <mergeCell ref="A9:A10"/>
    <mergeCell ref="B9:B10"/>
    <mergeCell ref="B11:B14"/>
  </mergeCells>
  <dataValidations count="1">
    <dataValidation type="list" allowBlank="1" showInputMessage="1" showErrorMessage="1" sqref="F2:H5 F7:H64959 F6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Q22"/>
  <sheetViews>
    <sheetView zoomScale="80" zoomScaleNormal="80" workbookViewId="0">
      <pane ySplit="1" topLeftCell="A2" activePane="bottomLeft" state="frozen"/>
      <selection activeCell="A27" sqref="A27"/>
      <selection pane="bottomLeft" activeCell="O24" sqref="O24"/>
    </sheetView>
  </sheetViews>
  <sheetFormatPr defaultRowHeight="12.75" x14ac:dyDescent="0.2"/>
  <cols>
    <col min="1" max="1" width="39.28515625" style="9" customWidth="1"/>
    <col min="2" max="2" width="27.140625" customWidth="1"/>
    <col min="3" max="3" width="60.7109375" style="10" customWidth="1"/>
    <col min="4" max="4" width="78" style="10" customWidth="1"/>
    <col min="5" max="5" width="38.7109375" bestFit="1" customWidth="1"/>
    <col min="6" max="6" width="4" bestFit="1" customWidth="1"/>
    <col min="7" max="7" width="10.85546875" customWidth="1"/>
    <col min="8" max="8" width="10.28515625" style="11" customWidth="1"/>
    <col min="9" max="9" width="43.5703125" style="12" customWidth="1"/>
    <col min="10" max="10" width="7.85546875" style="13" customWidth="1"/>
    <col min="11" max="11" width="4.28515625" style="14" customWidth="1"/>
    <col min="12" max="12" width="5.5703125" style="15" customWidth="1"/>
    <col min="13" max="13" width="6.42578125" style="15" customWidth="1"/>
    <col min="14" max="14" width="62.7109375" customWidth="1"/>
    <col min="15" max="15" width="105.85546875" bestFit="1" customWidth="1"/>
  </cols>
  <sheetData>
    <row r="1" spans="1:17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7" ht="12.75" customHeight="1" x14ac:dyDescent="0.2">
      <c r="A2" s="311" t="s">
        <v>15</v>
      </c>
      <c r="B2" s="308" t="s">
        <v>16</v>
      </c>
      <c r="C2" s="44" t="s">
        <v>17</v>
      </c>
      <c r="D2" s="45"/>
      <c r="E2" s="144" t="s">
        <v>18</v>
      </c>
      <c r="F2" s="113" t="s">
        <v>71</v>
      </c>
      <c r="G2" s="113"/>
      <c r="H2" s="92"/>
      <c r="I2" s="90"/>
      <c r="J2" s="91"/>
      <c r="K2" s="92"/>
      <c r="L2" s="115"/>
      <c r="M2" s="92"/>
      <c r="N2" s="53"/>
      <c r="O2" s="94"/>
      <c r="P2" s="139"/>
      <c r="Q2" s="139"/>
    </row>
    <row r="3" spans="1:17" ht="12.75" customHeight="1" x14ac:dyDescent="0.2">
      <c r="A3" s="312"/>
      <c r="B3" s="309"/>
      <c r="C3" s="61" t="s">
        <v>19</v>
      </c>
      <c r="D3" s="56"/>
      <c r="E3" s="145" t="s">
        <v>294</v>
      </c>
      <c r="F3" s="47" t="s">
        <v>71</v>
      </c>
      <c r="G3" s="43"/>
      <c r="H3" s="65"/>
      <c r="I3" s="126"/>
      <c r="J3" s="82"/>
      <c r="K3" s="65"/>
      <c r="L3" s="66"/>
      <c r="M3" s="65"/>
      <c r="N3" s="59"/>
      <c r="O3" s="60"/>
      <c r="P3" s="139"/>
      <c r="Q3" s="139"/>
    </row>
    <row r="4" spans="1:17" ht="12.75" customHeight="1" x14ac:dyDescent="0.2">
      <c r="A4" s="312"/>
      <c r="B4" s="309"/>
      <c r="C4" s="140"/>
      <c r="D4" s="56"/>
      <c r="E4" s="68" t="s">
        <v>60</v>
      </c>
      <c r="F4" s="69"/>
      <c r="G4" s="43"/>
      <c r="H4" s="65"/>
      <c r="I4" s="126" t="s">
        <v>21</v>
      </c>
      <c r="J4" s="82">
        <v>3</v>
      </c>
      <c r="K4" s="65">
        <v>2</v>
      </c>
      <c r="L4" s="66"/>
      <c r="M4" s="65"/>
      <c r="N4" s="59"/>
      <c r="O4" s="60"/>
      <c r="P4" s="139"/>
      <c r="Q4" s="139"/>
    </row>
    <row r="5" spans="1:17" ht="13.5" thickBot="1" x14ac:dyDescent="0.25">
      <c r="A5" s="313"/>
      <c r="B5" s="310"/>
      <c r="C5" s="128"/>
      <c r="D5" s="76"/>
      <c r="E5" s="131" t="s">
        <v>63</v>
      </c>
      <c r="F5" s="96"/>
      <c r="G5" s="109"/>
      <c r="H5" s="100"/>
      <c r="I5" s="98" t="s">
        <v>20</v>
      </c>
      <c r="J5" s="146">
        <v>4</v>
      </c>
      <c r="K5" s="100">
        <v>1</v>
      </c>
      <c r="L5" s="101"/>
      <c r="M5" s="100"/>
      <c r="N5" s="85"/>
      <c r="O5" s="86"/>
      <c r="P5" s="139"/>
      <c r="Q5" s="139"/>
    </row>
    <row r="6" spans="1:17" x14ac:dyDescent="0.2">
      <c r="A6" s="138"/>
      <c r="B6" s="139"/>
      <c r="C6" s="140"/>
      <c r="D6" s="140"/>
      <c r="E6" s="139"/>
      <c r="F6" s="139"/>
      <c r="G6" s="139"/>
      <c r="H6" s="79"/>
      <c r="I6" s="141"/>
      <c r="J6" s="142"/>
      <c r="K6" s="143"/>
      <c r="L6" s="83"/>
      <c r="M6" s="83"/>
      <c r="N6" s="139"/>
      <c r="O6" s="139"/>
      <c r="P6" s="139"/>
      <c r="Q6" s="139"/>
    </row>
    <row r="7" spans="1:17" x14ac:dyDescent="0.2">
      <c r="A7" s="138"/>
      <c r="B7" s="139"/>
      <c r="C7" s="140"/>
      <c r="D7" s="140"/>
      <c r="E7" s="139"/>
      <c r="F7" s="139"/>
      <c r="G7" s="139"/>
      <c r="H7" s="79"/>
      <c r="I7" s="141"/>
      <c r="J7" s="142"/>
      <c r="K7" s="143"/>
      <c r="L7" s="83"/>
      <c r="M7" s="83"/>
      <c r="N7" s="139"/>
      <c r="O7" s="139"/>
      <c r="P7" s="139"/>
      <c r="Q7" s="139"/>
    </row>
    <row r="8" spans="1:17" x14ac:dyDescent="0.2">
      <c r="A8" s="138"/>
      <c r="B8" s="139"/>
      <c r="C8" s="140"/>
      <c r="D8" s="140"/>
      <c r="E8" s="139"/>
      <c r="F8" s="139"/>
      <c r="G8" s="139"/>
      <c r="H8" s="79"/>
      <c r="I8" s="141"/>
      <c r="J8" s="142"/>
      <c r="K8" s="143"/>
      <c r="L8" s="83"/>
      <c r="M8" s="83"/>
      <c r="N8" s="139"/>
      <c r="O8" s="139"/>
      <c r="P8" s="139"/>
      <c r="Q8" s="139"/>
    </row>
    <row r="9" spans="1:17" x14ac:dyDescent="0.2">
      <c r="A9" s="138"/>
      <c r="B9" s="139"/>
      <c r="C9" s="140"/>
      <c r="D9" s="140"/>
      <c r="E9" s="139"/>
      <c r="F9" s="139"/>
      <c r="G9" s="139"/>
      <c r="H9" s="79"/>
      <c r="I9" s="141"/>
      <c r="J9" s="142"/>
      <c r="K9" s="143"/>
      <c r="L9" s="83"/>
      <c r="M9" s="83"/>
      <c r="N9" s="139"/>
      <c r="O9" s="139"/>
      <c r="P9" s="139"/>
      <c r="Q9" s="139"/>
    </row>
    <row r="10" spans="1:17" x14ac:dyDescent="0.2">
      <c r="A10" s="138"/>
      <c r="B10" s="139"/>
      <c r="C10" s="140"/>
      <c r="D10" s="140"/>
      <c r="E10" s="139"/>
      <c r="F10" s="139"/>
      <c r="G10" s="139"/>
      <c r="H10" s="79"/>
      <c r="I10" s="141"/>
      <c r="J10" s="142"/>
      <c r="K10" s="143"/>
      <c r="L10" s="83"/>
      <c r="M10" s="83"/>
      <c r="N10" s="139"/>
      <c r="O10" s="139"/>
      <c r="P10" s="139"/>
      <c r="Q10" s="139"/>
    </row>
    <row r="11" spans="1:17" x14ac:dyDescent="0.2">
      <c r="A11" s="138"/>
      <c r="B11" s="139"/>
      <c r="C11" s="140"/>
      <c r="D11" s="140"/>
      <c r="E11" s="139"/>
      <c r="F11" s="139"/>
      <c r="G11" s="139"/>
      <c r="H11" s="79"/>
      <c r="I11" s="141"/>
      <c r="J11" s="142"/>
      <c r="K11" s="143"/>
      <c r="L11" s="83"/>
      <c r="M11" s="83"/>
      <c r="N11" s="139"/>
      <c r="O11" s="139"/>
      <c r="P11" s="139"/>
      <c r="Q11" s="139"/>
    </row>
    <row r="12" spans="1:17" x14ac:dyDescent="0.2">
      <c r="A12" s="138"/>
      <c r="B12" s="139"/>
      <c r="C12" s="140"/>
      <c r="D12" s="140"/>
      <c r="E12" s="139"/>
      <c r="F12" s="139"/>
      <c r="G12" s="139"/>
      <c r="H12" s="79"/>
      <c r="I12" s="141"/>
      <c r="J12" s="142"/>
      <c r="K12" s="143"/>
      <c r="L12" s="83"/>
      <c r="M12" s="83"/>
      <c r="N12" s="139"/>
      <c r="O12" s="139"/>
      <c r="P12" s="139"/>
      <c r="Q12" s="139"/>
    </row>
    <row r="22" spans="4:4" x14ac:dyDescent="0.2">
      <c r="D22" s="34"/>
    </row>
  </sheetData>
  <dataConsolidate link="1"/>
  <mergeCells count="2">
    <mergeCell ref="A2:A5"/>
    <mergeCell ref="B2:B5"/>
  </mergeCells>
  <dataValidations count="1">
    <dataValidation type="list" allowBlank="1" showInputMessage="1" showErrorMessage="1" sqref="F2:H65138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U87"/>
  <sheetViews>
    <sheetView zoomScale="80" zoomScaleNormal="80" workbookViewId="0">
      <pane ySplit="1" topLeftCell="A2" activePane="bottomLeft" state="frozen"/>
      <selection activeCell="A27" sqref="A27"/>
      <selection pane="bottomLeft" activeCell="C25" sqref="C25"/>
    </sheetView>
  </sheetViews>
  <sheetFormatPr defaultRowHeight="12.75" x14ac:dyDescent="0.2"/>
  <cols>
    <col min="1" max="1" width="39.28515625" style="9" customWidth="1"/>
    <col min="2" max="2" width="27.140625" customWidth="1"/>
    <col min="3" max="3" width="60.7109375" style="10" customWidth="1"/>
    <col min="4" max="4" width="78" style="10" customWidth="1"/>
    <col min="5" max="5" width="45.42578125" customWidth="1"/>
    <col min="6" max="6" width="4" bestFit="1" customWidth="1"/>
    <col min="7" max="7" width="10.85546875" customWidth="1"/>
    <col min="8" max="8" width="10.28515625" style="11" customWidth="1"/>
    <col min="9" max="9" width="47.42578125" style="12" customWidth="1"/>
    <col min="10" max="10" width="7.85546875" style="13" customWidth="1"/>
    <col min="11" max="11" width="4.28515625" style="14" customWidth="1"/>
    <col min="12" max="12" width="5.5703125" style="15" customWidth="1"/>
    <col min="13" max="13" width="6.42578125" style="15" customWidth="1"/>
    <col min="14" max="14" width="71.42578125" bestFit="1" customWidth="1"/>
    <col min="15" max="15" width="72.7109375" bestFit="1" customWidth="1"/>
  </cols>
  <sheetData>
    <row r="1" spans="1:47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47" ht="12.75" customHeight="1" x14ac:dyDescent="0.2">
      <c r="A2" s="311" t="s">
        <v>95</v>
      </c>
      <c r="B2" s="308" t="s">
        <v>96</v>
      </c>
      <c r="C2" s="44"/>
      <c r="D2" s="147" t="s">
        <v>97</v>
      </c>
      <c r="E2" s="144" t="s">
        <v>98</v>
      </c>
      <c r="F2" s="88" t="s">
        <v>71</v>
      </c>
      <c r="G2" s="88"/>
      <c r="H2" s="104"/>
      <c r="I2" s="90" t="s">
        <v>278</v>
      </c>
      <c r="J2" s="91"/>
      <c r="K2" s="92"/>
      <c r="L2" s="115"/>
      <c r="M2" s="92"/>
      <c r="N2" s="53"/>
      <c r="O2" s="94"/>
      <c r="P2" s="139"/>
      <c r="Q2" s="139"/>
      <c r="R2" s="139"/>
      <c r="S2" s="139"/>
      <c r="T2" s="139"/>
      <c r="U2" s="139"/>
      <c r="V2" s="139"/>
      <c r="W2" s="139"/>
      <c r="X2" s="139"/>
      <c r="Y2" s="139"/>
      <c r="Z2" s="139"/>
      <c r="AA2" s="139"/>
      <c r="AB2" s="139"/>
      <c r="AC2" s="139"/>
      <c r="AD2" s="139"/>
      <c r="AE2" s="139"/>
      <c r="AF2" s="139"/>
      <c r="AG2" s="139"/>
      <c r="AH2" s="139"/>
      <c r="AI2" s="139"/>
      <c r="AJ2" s="139"/>
      <c r="AK2" s="139"/>
      <c r="AL2" s="139"/>
      <c r="AM2" s="139"/>
      <c r="AN2" s="139"/>
      <c r="AO2" s="139"/>
      <c r="AP2" s="139"/>
      <c r="AQ2" s="139"/>
      <c r="AR2" s="139"/>
      <c r="AS2" s="139"/>
      <c r="AT2" s="139"/>
      <c r="AU2" s="139"/>
    </row>
    <row r="3" spans="1:47" ht="12.75" customHeight="1" x14ac:dyDescent="0.2">
      <c r="A3" s="312"/>
      <c r="B3" s="309"/>
      <c r="C3" s="55"/>
      <c r="D3" s="148"/>
      <c r="E3" s="77" t="s">
        <v>99</v>
      </c>
      <c r="F3" s="69" t="s">
        <v>71</v>
      </c>
      <c r="G3" s="69"/>
      <c r="H3" s="58"/>
      <c r="I3" s="49" t="s">
        <v>278</v>
      </c>
      <c r="J3" s="82"/>
      <c r="K3" s="65"/>
      <c r="L3" s="66"/>
      <c r="M3" s="65"/>
      <c r="N3" s="59"/>
      <c r="O3" s="60"/>
      <c r="P3" s="139"/>
      <c r="Q3" s="139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9"/>
      <c r="AC3" s="139"/>
      <c r="AD3" s="139"/>
      <c r="AE3" s="139"/>
      <c r="AF3" s="139"/>
      <c r="AG3" s="139"/>
      <c r="AH3" s="139"/>
      <c r="AI3" s="139"/>
      <c r="AJ3" s="139"/>
      <c r="AK3" s="139"/>
      <c r="AL3" s="139"/>
      <c r="AM3" s="139"/>
      <c r="AN3" s="139"/>
      <c r="AO3" s="139"/>
      <c r="AP3" s="139"/>
      <c r="AQ3" s="139"/>
      <c r="AR3" s="139"/>
      <c r="AS3" s="139"/>
      <c r="AT3" s="139"/>
      <c r="AU3" s="139"/>
    </row>
    <row r="4" spans="1:47" ht="13.5" thickBot="1" x14ac:dyDescent="0.25">
      <c r="A4" s="313"/>
      <c r="B4" s="310"/>
      <c r="C4" s="107"/>
      <c r="D4" s="76"/>
      <c r="E4" s="108" t="s">
        <v>100</v>
      </c>
      <c r="F4" s="96"/>
      <c r="G4" s="96"/>
      <c r="H4" s="149"/>
      <c r="I4" s="98" t="s">
        <v>73</v>
      </c>
      <c r="J4" s="146">
        <v>7</v>
      </c>
      <c r="K4" s="100">
        <v>2</v>
      </c>
      <c r="L4" s="146">
        <v>2</v>
      </c>
      <c r="M4" s="100"/>
      <c r="N4" s="85"/>
      <c r="O4" s="86"/>
      <c r="P4" s="139"/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39"/>
      <c r="AF4" s="139"/>
      <c r="AG4" s="139"/>
      <c r="AH4" s="139"/>
      <c r="AI4" s="139"/>
      <c r="AJ4" s="139"/>
      <c r="AK4" s="139"/>
      <c r="AL4" s="139"/>
      <c r="AM4" s="139"/>
      <c r="AN4" s="139"/>
      <c r="AO4" s="139"/>
      <c r="AP4" s="139"/>
      <c r="AQ4" s="139"/>
      <c r="AR4" s="139"/>
      <c r="AS4" s="139"/>
      <c r="AT4" s="139"/>
      <c r="AU4" s="139"/>
    </row>
    <row r="5" spans="1:47" ht="12.75" customHeight="1" x14ac:dyDescent="0.2">
      <c r="A5" s="311" t="s">
        <v>101</v>
      </c>
      <c r="B5" s="308" t="s">
        <v>44</v>
      </c>
      <c r="C5" s="44" t="s">
        <v>17</v>
      </c>
      <c r="D5" s="45" t="s">
        <v>32</v>
      </c>
      <c r="E5" s="112" t="s">
        <v>58</v>
      </c>
      <c r="F5" s="113" t="s">
        <v>71</v>
      </c>
      <c r="G5" s="113"/>
      <c r="H5" s="92"/>
      <c r="I5" s="90" t="s">
        <v>33</v>
      </c>
      <c r="J5" s="91" t="s">
        <v>34</v>
      </c>
      <c r="K5" s="92"/>
      <c r="L5" s="115"/>
      <c r="M5" s="92"/>
      <c r="N5" s="116" t="s">
        <v>89</v>
      </c>
      <c r="O5" s="54"/>
      <c r="P5" s="139"/>
      <c r="Q5" s="139"/>
      <c r="R5" s="139"/>
      <c r="S5" s="139"/>
      <c r="T5" s="139"/>
      <c r="U5" s="139"/>
      <c r="V5" s="139"/>
      <c r="W5" s="139"/>
      <c r="X5" s="139"/>
      <c r="Y5" s="139"/>
      <c r="Z5" s="139"/>
      <c r="AA5" s="139"/>
      <c r="AB5" s="139"/>
      <c r="AC5" s="139"/>
      <c r="AD5" s="139"/>
      <c r="AE5" s="139"/>
      <c r="AF5" s="139"/>
      <c r="AG5" s="139"/>
      <c r="AH5" s="139"/>
      <c r="AI5" s="139"/>
      <c r="AJ5" s="139"/>
      <c r="AK5" s="139"/>
      <c r="AL5" s="139"/>
      <c r="AM5" s="139"/>
      <c r="AN5" s="139"/>
      <c r="AO5" s="139"/>
      <c r="AP5" s="139"/>
      <c r="AQ5" s="139"/>
      <c r="AR5" s="139"/>
      <c r="AS5" s="139"/>
      <c r="AT5" s="139"/>
      <c r="AU5" s="139"/>
    </row>
    <row r="6" spans="1:47" ht="12.75" customHeight="1" x14ac:dyDescent="0.2">
      <c r="A6" s="312"/>
      <c r="B6" s="309"/>
      <c r="C6" s="61" t="s">
        <v>102</v>
      </c>
      <c r="D6" s="67" t="s">
        <v>45</v>
      </c>
      <c r="E6" s="150" t="s">
        <v>54</v>
      </c>
      <c r="F6" s="43"/>
      <c r="G6" s="43" t="s">
        <v>71</v>
      </c>
      <c r="H6" s="65" t="s">
        <v>72</v>
      </c>
      <c r="I6" s="126" t="s">
        <v>103</v>
      </c>
      <c r="J6" s="82">
        <v>9</v>
      </c>
      <c r="K6" s="65">
        <v>1</v>
      </c>
      <c r="L6" s="82">
        <v>2</v>
      </c>
      <c r="M6" s="65"/>
      <c r="N6" s="59"/>
      <c r="O6" s="60"/>
      <c r="P6" s="139"/>
      <c r="Q6" s="139"/>
      <c r="R6" s="139"/>
      <c r="S6" s="139"/>
      <c r="T6" s="139"/>
      <c r="U6" s="139"/>
      <c r="V6" s="139"/>
      <c r="W6" s="139"/>
      <c r="X6" s="139"/>
      <c r="Y6" s="139"/>
      <c r="Z6" s="139"/>
      <c r="AA6" s="139"/>
      <c r="AB6" s="139"/>
      <c r="AC6" s="139"/>
      <c r="AD6" s="139"/>
      <c r="AE6" s="139"/>
      <c r="AF6" s="139"/>
      <c r="AG6" s="139"/>
      <c r="AH6" s="139"/>
      <c r="AI6" s="139"/>
      <c r="AJ6" s="139"/>
      <c r="AK6" s="139"/>
      <c r="AL6" s="139"/>
      <c r="AM6" s="139"/>
      <c r="AN6" s="139"/>
      <c r="AO6" s="139"/>
      <c r="AP6" s="139"/>
      <c r="AQ6" s="139"/>
      <c r="AR6" s="139"/>
      <c r="AS6" s="139"/>
      <c r="AT6" s="139"/>
      <c r="AU6" s="139"/>
    </row>
    <row r="7" spans="1:47" ht="12.75" customHeight="1" x14ac:dyDescent="0.2">
      <c r="A7" s="312"/>
      <c r="B7" s="309"/>
      <c r="C7" s="61" t="s">
        <v>104</v>
      </c>
      <c r="D7" s="67" t="s">
        <v>46</v>
      </c>
      <c r="E7" s="151" t="s">
        <v>53</v>
      </c>
      <c r="F7" s="69"/>
      <c r="G7" s="69" t="s">
        <v>71</v>
      </c>
      <c r="H7" s="58" t="s">
        <v>72</v>
      </c>
      <c r="I7" s="71" t="s">
        <v>105</v>
      </c>
      <c r="J7" s="72">
        <v>12</v>
      </c>
      <c r="K7" s="58">
        <v>1</v>
      </c>
      <c r="L7" s="152"/>
      <c r="M7" s="58"/>
      <c r="N7" s="59"/>
      <c r="O7" s="60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39"/>
      <c r="AL7" s="139"/>
      <c r="AM7" s="139"/>
      <c r="AN7" s="139"/>
      <c r="AO7" s="139"/>
      <c r="AP7" s="139"/>
      <c r="AQ7" s="139"/>
      <c r="AR7" s="139"/>
      <c r="AS7" s="139"/>
      <c r="AT7" s="139"/>
      <c r="AU7" s="139"/>
    </row>
    <row r="8" spans="1:47" ht="12.75" customHeight="1" x14ac:dyDescent="0.2">
      <c r="A8" s="312"/>
      <c r="B8" s="309"/>
      <c r="C8" s="61" t="s">
        <v>106</v>
      </c>
      <c r="D8" s="67" t="s">
        <v>47</v>
      </c>
      <c r="E8" s="52"/>
      <c r="F8" s="43"/>
      <c r="G8" s="43"/>
      <c r="H8" s="58"/>
      <c r="I8" s="71"/>
      <c r="J8" s="82"/>
      <c r="K8" s="58"/>
      <c r="L8" s="152"/>
      <c r="M8" s="58"/>
      <c r="N8" s="59"/>
      <c r="O8" s="60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39"/>
      <c r="AL8" s="139"/>
      <c r="AM8" s="139"/>
      <c r="AN8" s="139"/>
      <c r="AO8" s="139"/>
      <c r="AP8" s="139"/>
      <c r="AQ8" s="139"/>
      <c r="AR8" s="139"/>
      <c r="AS8" s="139"/>
      <c r="AT8" s="139"/>
      <c r="AU8" s="139"/>
    </row>
    <row r="9" spans="1:47" ht="12.75" customHeight="1" thickBot="1" x14ac:dyDescent="0.25">
      <c r="A9" s="313"/>
      <c r="B9" s="310"/>
      <c r="C9" s="107"/>
      <c r="D9" s="76" t="s">
        <v>48</v>
      </c>
      <c r="E9" s="108"/>
      <c r="F9" s="109"/>
      <c r="G9" s="109"/>
      <c r="H9" s="149"/>
      <c r="I9" s="153"/>
      <c r="J9" s="146"/>
      <c r="K9" s="149"/>
      <c r="L9" s="154"/>
      <c r="M9" s="149"/>
      <c r="N9" s="85"/>
      <c r="O9" s="86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</row>
    <row r="10" spans="1:47" ht="12.75" customHeight="1" x14ac:dyDescent="0.2">
      <c r="A10" s="311" t="s">
        <v>107</v>
      </c>
      <c r="B10" s="308" t="s">
        <v>83</v>
      </c>
      <c r="C10" s="44"/>
      <c r="D10" s="45" t="s">
        <v>32</v>
      </c>
      <c r="E10" s="144" t="s">
        <v>262</v>
      </c>
      <c r="F10" s="113" t="s">
        <v>71</v>
      </c>
      <c r="G10" s="113"/>
      <c r="H10" s="92"/>
      <c r="I10" s="155" t="s">
        <v>278</v>
      </c>
      <c r="J10" s="91"/>
      <c r="K10" s="92"/>
      <c r="L10" s="115"/>
      <c r="M10" s="92"/>
      <c r="N10" s="53"/>
      <c r="O10" s="94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</row>
    <row r="11" spans="1:47" ht="12.75" customHeight="1" x14ac:dyDescent="0.2">
      <c r="A11" s="312"/>
      <c r="B11" s="309"/>
      <c r="C11" s="55"/>
      <c r="D11" s="56"/>
      <c r="E11" s="145" t="s">
        <v>263</v>
      </c>
      <c r="F11" s="47" t="s">
        <v>71</v>
      </c>
      <c r="G11" s="47"/>
      <c r="H11" s="51"/>
      <c r="I11" s="71" t="s">
        <v>278</v>
      </c>
      <c r="J11" s="72"/>
      <c r="K11" s="51"/>
      <c r="L11" s="156"/>
      <c r="M11" s="51"/>
      <c r="N11" s="59"/>
      <c r="O11" s="60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39"/>
      <c r="AL11" s="139"/>
      <c r="AM11" s="139"/>
      <c r="AN11" s="139"/>
      <c r="AO11" s="139"/>
      <c r="AP11" s="139"/>
      <c r="AQ11" s="139"/>
      <c r="AR11" s="139"/>
      <c r="AS11" s="139"/>
      <c r="AT11" s="139"/>
      <c r="AU11" s="139"/>
    </row>
    <row r="12" spans="1:47" ht="12.75" customHeight="1" x14ac:dyDescent="0.2">
      <c r="A12" s="312"/>
      <c r="B12" s="309"/>
      <c r="C12" s="55"/>
      <c r="D12" s="56"/>
      <c r="E12" s="157" t="s">
        <v>54</v>
      </c>
      <c r="F12" s="47"/>
      <c r="G12" s="47" t="s">
        <v>71</v>
      </c>
      <c r="H12" s="51" t="s">
        <v>72</v>
      </c>
      <c r="I12" s="126" t="s">
        <v>103</v>
      </c>
      <c r="J12" s="82">
        <v>9</v>
      </c>
      <c r="K12" s="51">
        <v>1</v>
      </c>
      <c r="L12" s="156"/>
      <c r="M12" s="51"/>
      <c r="N12" s="59"/>
      <c r="O12" s="60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</row>
    <row r="13" spans="1:47" ht="12.75" customHeight="1" x14ac:dyDescent="0.2">
      <c r="A13" s="312"/>
      <c r="B13" s="309"/>
      <c r="C13" s="55"/>
      <c r="D13" s="56"/>
      <c r="E13" s="151" t="s">
        <v>53</v>
      </c>
      <c r="F13" s="43"/>
      <c r="G13" s="69" t="s">
        <v>71</v>
      </c>
      <c r="H13" s="65" t="s">
        <v>72</v>
      </c>
      <c r="I13" s="71" t="s">
        <v>105</v>
      </c>
      <c r="J13" s="72">
        <v>12</v>
      </c>
      <c r="K13" s="51">
        <v>1</v>
      </c>
      <c r="L13" s="156"/>
      <c r="M13" s="51"/>
      <c r="N13" s="59"/>
      <c r="O13" s="60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</row>
    <row r="14" spans="1:47" ht="12.75" customHeight="1" x14ac:dyDescent="0.2">
      <c r="A14" s="312"/>
      <c r="B14" s="309"/>
      <c r="C14" s="55"/>
      <c r="D14" s="56"/>
      <c r="E14" s="52" t="s">
        <v>264</v>
      </c>
      <c r="F14" s="43"/>
      <c r="G14" s="43" t="s">
        <v>71</v>
      </c>
      <c r="H14" s="58" t="s">
        <v>71</v>
      </c>
      <c r="I14" s="126" t="s">
        <v>265</v>
      </c>
      <c r="J14" s="72">
        <v>17</v>
      </c>
      <c r="K14" s="51"/>
      <c r="L14" s="50">
        <v>2</v>
      </c>
      <c r="M14" s="51"/>
      <c r="N14" s="59"/>
      <c r="O14" s="60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</row>
    <row r="15" spans="1:47" ht="12.75" customHeight="1" x14ac:dyDescent="0.2">
      <c r="A15" s="312"/>
      <c r="B15" s="309"/>
      <c r="C15" s="55"/>
      <c r="D15" s="67" t="s">
        <v>109</v>
      </c>
      <c r="E15" s="68" t="s">
        <v>62</v>
      </c>
      <c r="F15" s="69"/>
      <c r="G15" s="69" t="s">
        <v>71</v>
      </c>
      <c r="H15" s="58" t="s">
        <v>72</v>
      </c>
      <c r="I15" s="126" t="s">
        <v>75</v>
      </c>
      <c r="J15" s="72">
        <v>11</v>
      </c>
      <c r="K15" s="58">
        <v>2</v>
      </c>
      <c r="L15" s="72">
        <v>2</v>
      </c>
      <c r="M15" s="58"/>
      <c r="N15" s="59"/>
      <c r="O15" s="60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</row>
    <row r="16" spans="1:47" ht="12.75" customHeight="1" thickBot="1" x14ac:dyDescent="0.25">
      <c r="A16" s="313"/>
      <c r="B16" s="310"/>
      <c r="C16" s="107"/>
      <c r="D16" s="76" t="s">
        <v>110</v>
      </c>
      <c r="E16" s="131" t="s">
        <v>57</v>
      </c>
      <c r="F16" s="96"/>
      <c r="G16" s="96" t="s">
        <v>71</v>
      </c>
      <c r="H16" s="149" t="s">
        <v>72</v>
      </c>
      <c r="I16" s="98" t="s">
        <v>73</v>
      </c>
      <c r="J16" s="82">
        <v>7</v>
      </c>
      <c r="K16" s="149">
        <v>2</v>
      </c>
      <c r="L16" s="134">
        <v>2</v>
      </c>
      <c r="M16" s="149"/>
      <c r="N16" s="85"/>
      <c r="O16" s="86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</row>
    <row r="17" spans="1:47" ht="12.75" customHeight="1" x14ac:dyDescent="0.2">
      <c r="A17" s="311" t="s">
        <v>111</v>
      </c>
      <c r="B17" s="308" t="s">
        <v>112</v>
      </c>
      <c r="C17" s="44" t="s">
        <v>17</v>
      </c>
      <c r="D17" s="45"/>
      <c r="E17" s="112" t="s">
        <v>58</v>
      </c>
      <c r="F17" s="88" t="s">
        <v>71</v>
      </c>
      <c r="G17" s="88"/>
      <c r="H17" s="104"/>
      <c r="I17" s="90" t="s">
        <v>33</v>
      </c>
      <c r="J17" s="91" t="s">
        <v>34</v>
      </c>
      <c r="K17" s="92"/>
      <c r="L17" s="115"/>
      <c r="M17" s="92"/>
      <c r="N17" s="116" t="s">
        <v>89</v>
      </c>
      <c r="O17" s="54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</row>
    <row r="18" spans="1:47" ht="12.75" customHeight="1" x14ac:dyDescent="0.2">
      <c r="A18" s="312"/>
      <c r="B18" s="309"/>
      <c r="C18" s="55"/>
      <c r="D18" s="56"/>
      <c r="E18" s="68" t="s">
        <v>62</v>
      </c>
      <c r="F18" s="69"/>
      <c r="G18" s="69" t="s">
        <v>71</v>
      </c>
      <c r="H18" s="58" t="s">
        <v>72</v>
      </c>
      <c r="I18" s="126" t="s">
        <v>75</v>
      </c>
      <c r="J18" s="72">
        <v>11</v>
      </c>
      <c r="K18" s="58">
        <v>2</v>
      </c>
      <c r="L18" s="72">
        <v>2</v>
      </c>
      <c r="M18" s="65"/>
      <c r="N18" s="59"/>
      <c r="O18" s="60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</row>
    <row r="19" spans="1:47" ht="12.75" customHeight="1" x14ac:dyDescent="0.2">
      <c r="A19" s="312"/>
      <c r="B19" s="309"/>
      <c r="C19" s="61" t="s">
        <v>113</v>
      </c>
      <c r="D19" s="67"/>
      <c r="E19" s="52" t="s">
        <v>57</v>
      </c>
      <c r="F19" s="43"/>
      <c r="G19" s="69" t="s">
        <v>71</v>
      </c>
      <c r="H19" s="58" t="s">
        <v>72</v>
      </c>
      <c r="I19" s="63" t="s">
        <v>73</v>
      </c>
      <c r="J19" s="82">
        <v>7</v>
      </c>
      <c r="K19" s="65">
        <v>2</v>
      </c>
      <c r="L19" s="82">
        <v>2</v>
      </c>
      <c r="M19" s="74"/>
      <c r="N19" s="59"/>
      <c r="O19" s="60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</row>
    <row r="20" spans="1:47" ht="12.75" customHeight="1" thickBot="1" x14ac:dyDescent="0.25">
      <c r="A20" s="312"/>
      <c r="B20" s="309"/>
      <c r="C20" s="61" t="s">
        <v>114</v>
      </c>
      <c r="D20" s="67"/>
      <c r="E20" s="108" t="s">
        <v>115</v>
      </c>
      <c r="F20" s="109"/>
      <c r="G20" s="43"/>
      <c r="H20" s="65"/>
      <c r="I20" s="98" t="s">
        <v>75</v>
      </c>
      <c r="J20" s="120">
        <v>11</v>
      </c>
      <c r="K20" s="100">
        <v>2</v>
      </c>
      <c r="L20" s="146">
        <v>2</v>
      </c>
      <c r="M20" s="100"/>
      <c r="N20" s="59"/>
      <c r="O20" s="60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</row>
    <row r="21" spans="1:47" ht="12.75" customHeight="1" x14ac:dyDescent="0.2">
      <c r="A21" s="311" t="s">
        <v>116</v>
      </c>
      <c r="B21" s="308" t="s">
        <v>117</v>
      </c>
      <c r="C21" s="44" t="s">
        <v>17</v>
      </c>
      <c r="D21" s="45"/>
      <c r="E21" s="144" t="s">
        <v>108</v>
      </c>
      <c r="F21" s="113" t="s">
        <v>71</v>
      </c>
      <c r="G21" s="113"/>
      <c r="H21" s="92"/>
      <c r="I21" s="90" t="s">
        <v>278</v>
      </c>
      <c r="J21" s="91"/>
      <c r="K21" s="92"/>
      <c r="L21" s="115"/>
      <c r="M21" s="92"/>
      <c r="N21" s="53"/>
      <c r="O21" s="94"/>
      <c r="P21" s="139"/>
      <c r="Q21" s="139"/>
      <c r="R21" s="139"/>
      <c r="S21" s="139"/>
      <c r="T21" s="139"/>
      <c r="U21" s="139"/>
      <c r="V21" s="139"/>
      <c r="W21" s="139"/>
      <c r="X21" s="139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</row>
    <row r="22" spans="1:47" ht="12.75" customHeight="1" x14ac:dyDescent="0.2">
      <c r="A22" s="312"/>
      <c r="B22" s="309"/>
      <c r="C22" s="61" t="s">
        <v>118</v>
      </c>
      <c r="D22" s="67"/>
      <c r="E22" s="68" t="s">
        <v>264</v>
      </c>
      <c r="F22" s="69"/>
      <c r="G22" s="69" t="s">
        <v>71</v>
      </c>
      <c r="H22" s="58" t="s">
        <v>71</v>
      </c>
      <c r="I22" s="71" t="s">
        <v>265</v>
      </c>
      <c r="J22" s="72">
        <v>17</v>
      </c>
      <c r="K22" s="58"/>
      <c r="L22" s="72">
        <v>2</v>
      </c>
      <c r="M22" s="58"/>
      <c r="N22" s="59"/>
      <c r="O22" s="60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</row>
    <row r="23" spans="1:47" ht="12.75" customHeight="1" x14ac:dyDescent="0.2">
      <c r="A23" s="312"/>
      <c r="B23" s="309"/>
      <c r="C23" s="61" t="s">
        <v>119</v>
      </c>
      <c r="D23" s="67"/>
      <c r="E23" s="68" t="s">
        <v>120</v>
      </c>
      <c r="F23" s="69"/>
      <c r="G23" s="69" t="s">
        <v>72</v>
      </c>
      <c r="H23" s="58" t="s">
        <v>71</v>
      </c>
      <c r="I23" s="71" t="s">
        <v>121</v>
      </c>
      <c r="J23" s="72">
        <v>9</v>
      </c>
      <c r="K23" s="58"/>
      <c r="L23" s="72">
        <v>2</v>
      </c>
      <c r="M23" s="58"/>
      <c r="N23" s="59"/>
      <c r="O23" s="60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</row>
    <row r="24" spans="1:47" ht="12.75" customHeight="1" thickBot="1" x14ac:dyDescent="0.25">
      <c r="A24" s="312"/>
      <c r="B24" s="309"/>
      <c r="C24" s="61"/>
      <c r="D24" s="67"/>
      <c r="E24" s="151" t="s">
        <v>53</v>
      </c>
      <c r="F24" s="69"/>
      <c r="G24" s="69" t="s">
        <v>71</v>
      </c>
      <c r="H24" s="58" t="s">
        <v>72</v>
      </c>
      <c r="I24" s="126" t="s">
        <v>105</v>
      </c>
      <c r="J24" s="72">
        <v>12</v>
      </c>
      <c r="K24" s="58">
        <v>1</v>
      </c>
      <c r="L24" s="152"/>
      <c r="M24" s="58"/>
      <c r="N24" s="59"/>
      <c r="O24" s="60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</row>
    <row r="25" spans="1:47" ht="24.6" customHeight="1" x14ac:dyDescent="0.2">
      <c r="A25" s="311" t="s">
        <v>122</v>
      </c>
      <c r="B25" s="308"/>
      <c r="C25" s="44" t="s">
        <v>17</v>
      </c>
      <c r="D25" s="45" t="s">
        <v>32</v>
      </c>
      <c r="E25" s="158" t="s">
        <v>58</v>
      </c>
      <c r="F25" s="159" t="s">
        <v>71</v>
      </c>
      <c r="G25" s="113"/>
      <c r="H25" s="92"/>
      <c r="I25" s="90" t="s">
        <v>33</v>
      </c>
      <c r="J25" s="91" t="s">
        <v>34</v>
      </c>
      <c r="K25" s="92"/>
      <c r="L25" s="115"/>
      <c r="M25" s="92"/>
      <c r="N25" s="116" t="s">
        <v>89</v>
      </c>
      <c r="O25" s="54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</row>
    <row r="26" spans="1:47" ht="12.75" customHeight="1" x14ac:dyDescent="0.2">
      <c r="A26" s="312"/>
      <c r="B26" s="309"/>
      <c r="C26" s="61" t="s">
        <v>123</v>
      </c>
      <c r="D26" s="67" t="s">
        <v>37</v>
      </c>
      <c r="E26" s="160"/>
      <c r="F26" s="43"/>
      <c r="G26" s="43"/>
      <c r="H26" s="65"/>
      <c r="I26" s="126"/>
      <c r="J26" s="82"/>
      <c r="K26" s="65"/>
      <c r="L26" s="66"/>
      <c r="M26" s="65"/>
      <c r="N26" s="59"/>
      <c r="O26" s="60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</row>
    <row r="27" spans="1:47" ht="12.75" customHeight="1" x14ac:dyDescent="0.2">
      <c r="A27" s="312"/>
      <c r="B27" s="309"/>
      <c r="C27" s="61"/>
      <c r="D27" s="67" t="s">
        <v>40</v>
      </c>
      <c r="E27" s="160"/>
      <c r="F27" s="43"/>
      <c r="G27" s="43"/>
      <c r="H27" s="65"/>
      <c r="I27" s="126"/>
      <c r="J27" s="82"/>
      <c r="K27" s="65"/>
      <c r="L27" s="66"/>
      <c r="M27" s="65"/>
      <c r="N27" s="59"/>
      <c r="O27" s="60"/>
      <c r="P27" s="139"/>
      <c r="Q27" s="139"/>
      <c r="R27" s="139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</row>
    <row r="28" spans="1:47" ht="12.75" customHeight="1" x14ac:dyDescent="0.2">
      <c r="A28" s="312"/>
      <c r="B28" s="309"/>
      <c r="C28" s="61"/>
      <c r="D28" s="67" t="s">
        <v>124</v>
      </c>
      <c r="E28" s="160"/>
      <c r="F28" s="43"/>
      <c r="G28" s="43"/>
      <c r="H28" s="65"/>
      <c r="I28" s="126"/>
      <c r="J28" s="82"/>
      <c r="K28" s="65"/>
      <c r="L28" s="66"/>
      <c r="M28" s="65"/>
      <c r="N28" s="59"/>
      <c r="O28" s="60"/>
      <c r="P28" s="139"/>
      <c r="Q28" s="139"/>
      <c r="R28" s="139"/>
      <c r="S28" s="139"/>
      <c r="T28" s="139"/>
      <c r="U28" s="139"/>
      <c r="V28" s="139"/>
      <c r="W28" s="139"/>
      <c r="X28" s="139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</row>
    <row r="29" spans="1:47" ht="12.75" customHeight="1" x14ac:dyDescent="0.2">
      <c r="A29" s="312"/>
      <c r="B29" s="309"/>
      <c r="C29" s="61"/>
      <c r="D29" s="67" t="s">
        <v>125</v>
      </c>
      <c r="E29" s="160"/>
      <c r="F29" s="43"/>
      <c r="G29" s="43"/>
      <c r="H29" s="65"/>
      <c r="I29" s="126"/>
      <c r="J29" s="82"/>
      <c r="K29" s="65"/>
      <c r="L29" s="66"/>
      <c r="M29" s="65"/>
      <c r="N29" s="59"/>
      <c r="O29" s="60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</row>
    <row r="30" spans="1:47" ht="12.75" customHeight="1" x14ac:dyDescent="0.2">
      <c r="A30" s="312"/>
      <c r="B30" s="309"/>
      <c r="C30" s="61"/>
      <c r="D30" s="67" t="s">
        <v>126</v>
      </c>
      <c r="E30" s="160"/>
      <c r="F30" s="43"/>
      <c r="G30" s="43"/>
      <c r="H30" s="65"/>
      <c r="I30" s="126"/>
      <c r="J30" s="82"/>
      <c r="K30" s="65"/>
      <c r="L30" s="66"/>
      <c r="M30" s="65"/>
      <c r="N30" s="59"/>
      <c r="O30" s="60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</row>
    <row r="31" spans="1:47" ht="12.75" customHeight="1" x14ac:dyDescent="0.2">
      <c r="A31" s="312"/>
      <c r="B31" s="309"/>
      <c r="C31" s="61"/>
      <c r="D31" s="67" t="s">
        <v>127</v>
      </c>
      <c r="E31" s="160"/>
      <c r="F31" s="43"/>
      <c r="G31" s="43"/>
      <c r="H31" s="65"/>
      <c r="I31" s="126"/>
      <c r="J31" s="82"/>
      <c r="K31" s="65"/>
      <c r="L31" s="66"/>
      <c r="M31" s="65"/>
      <c r="N31" s="59"/>
      <c r="O31" s="60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</row>
    <row r="32" spans="1:47" ht="22.15" customHeight="1" thickBot="1" x14ac:dyDescent="0.25">
      <c r="A32" s="313"/>
      <c r="B32" s="310"/>
      <c r="C32" s="107"/>
      <c r="D32" s="76" t="s">
        <v>128</v>
      </c>
      <c r="E32" s="161"/>
      <c r="F32" s="96"/>
      <c r="G32" s="96"/>
      <c r="H32" s="149"/>
      <c r="I32" s="153"/>
      <c r="J32" s="134"/>
      <c r="K32" s="149"/>
      <c r="L32" s="154"/>
      <c r="M32" s="149"/>
      <c r="N32" s="85"/>
      <c r="O32" s="86"/>
      <c r="P32" s="139"/>
      <c r="Q32" s="139"/>
      <c r="R32" s="139"/>
      <c r="S32" s="139"/>
      <c r="T32" s="139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</row>
    <row r="33" spans="1:47" ht="12.75" customHeight="1" x14ac:dyDescent="0.2">
      <c r="A33" s="311" t="s">
        <v>64</v>
      </c>
      <c r="B33" s="308"/>
      <c r="C33" s="44"/>
      <c r="D33" s="162" t="s">
        <v>129</v>
      </c>
      <c r="E33" s="163"/>
      <c r="F33" s="88"/>
      <c r="G33" s="88"/>
      <c r="H33" s="104"/>
      <c r="I33" s="155"/>
      <c r="J33" s="105"/>
      <c r="K33" s="104"/>
      <c r="L33" s="164"/>
      <c r="M33" s="104"/>
      <c r="N33" s="53"/>
      <c r="O33" s="94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</row>
    <row r="34" spans="1:47" ht="12.75" customHeight="1" x14ac:dyDescent="0.2">
      <c r="A34" s="312"/>
      <c r="B34" s="309"/>
      <c r="C34" s="61"/>
      <c r="D34" s="61" t="s">
        <v>130</v>
      </c>
      <c r="E34" s="160"/>
      <c r="F34" s="43"/>
      <c r="G34" s="43"/>
      <c r="H34" s="65"/>
      <c r="I34" s="126"/>
      <c r="J34" s="82"/>
      <c r="K34" s="65"/>
      <c r="L34" s="66"/>
      <c r="M34" s="65"/>
      <c r="N34" s="59"/>
      <c r="O34" s="60"/>
      <c r="P34" s="139"/>
      <c r="Q34" s="139"/>
      <c r="R34" s="139"/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</row>
    <row r="35" spans="1:47" ht="12.75" customHeight="1" x14ac:dyDescent="0.2">
      <c r="A35" s="312"/>
      <c r="B35" s="309"/>
      <c r="C35" s="61"/>
      <c r="D35" s="61" t="s">
        <v>131</v>
      </c>
      <c r="E35" s="160"/>
      <c r="F35" s="43"/>
      <c r="G35" s="43"/>
      <c r="H35" s="65"/>
      <c r="I35" s="126"/>
      <c r="J35" s="82"/>
      <c r="K35" s="65"/>
      <c r="L35" s="66"/>
      <c r="M35" s="65"/>
      <c r="N35" s="59"/>
      <c r="O35" s="60"/>
      <c r="P35" s="139"/>
      <c r="Q35" s="139"/>
      <c r="R35" s="139"/>
      <c r="S35" s="139"/>
      <c r="T35" s="139"/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</row>
    <row r="36" spans="1:47" ht="12.75" customHeight="1" x14ac:dyDescent="0.2">
      <c r="A36" s="312"/>
      <c r="B36" s="309"/>
      <c r="C36" s="61"/>
      <c r="D36" s="61" t="s">
        <v>132</v>
      </c>
      <c r="E36" s="160"/>
      <c r="F36" s="43"/>
      <c r="G36" s="43"/>
      <c r="H36" s="65"/>
      <c r="I36" s="126"/>
      <c r="J36" s="82"/>
      <c r="K36" s="65"/>
      <c r="L36" s="66"/>
      <c r="M36" s="65"/>
      <c r="N36" s="59"/>
      <c r="O36" s="60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</row>
    <row r="37" spans="1:47" ht="12.75" customHeight="1" x14ac:dyDescent="0.2">
      <c r="A37" s="312"/>
      <c r="B37" s="309"/>
      <c r="C37" s="61"/>
      <c r="D37" s="61" t="s">
        <v>133</v>
      </c>
      <c r="E37" s="160"/>
      <c r="F37" s="43"/>
      <c r="G37" s="43"/>
      <c r="H37" s="65"/>
      <c r="I37" s="126"/>
      <c r="J37" s="82"/>
      <c r="K37" s="65"/>
      <c r="L37" s="66"/>
      <c r="M37" s="65"/>
      <c r="N37" s="59"/>
      <c r="O37" s="60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</row>
    <row r="38" spans="1:47" ht="13.5" thickBot="1" x14ac:dyDescent="0.25">
      <c r="A38" s="313"/>
      <c r="B38" s="310"/>
      <c r="C38" s="107"/>
      <c r="D38" s="107" t="s">
        <v>134</v>
      </c>
      <c r="E38" s="165"/>
      <c r="F38" s="96"/>
      <c r="G38" s="96"/>
      <c r="H38" s="149"/>
      <c r="I38" s="153"/>
      <c r="J38" s="134"/>
      <c r="K38" s="149"/>
      <c r="L38" s="154"/>
      <c r="M38" s="149"/>
      <c r="N38" s="85"/>
      <c r="O38" s="86"/>
      <c r="P38" s="139"/>
      <c r="Q38" s="139"/>
      <c r="R38" s="139"/>
      <c r="S38" s="139"/>
      <c r="T38" s="139"/>
      <c r="U38" s="139"/>
      <c r="V38" s="139"/>
      <c r="W38" s="139"/>
      <c r="X38" s="139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</row>
    <row r="39" spans="1:47" ht="12.75" customHeight="1" x14ac:dyDescent="0.2">
      <c r="A39" s="311" t="s">
        <v>15</v>
      </c>
      <c r="B39" s="308" t="s">
        <v>16</v>
      </c>
      <c r="C39" s="44" t="s">
        <v>17</v>
      </c>
      <c r="D39" s="147" t="s">
        <v>135</v>
      </c>
      <c r="E39" s="166" t="s">
        <v>136</v>
      </c>
      <c r="F39" s="113" t="s">
        <v>71</v>
      </c>
      <c r="G39" s="113"/>
      <c r="H39" s="92"/>
      <c r="I39" s="90" t="s">
        <v>277</v>
      </c>
      <c r="J39" s="91"/>
      <c r="K39" s="92"/>
      <c r="L39" s="164"/>
      <c r="M39" s="92"/>
      <c r="N39" s="53"/>
      <c r="O39" s="94" t="s">
        <v>137</v>
      </c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</row>
    <row r="40" spans="1:47" ht="12.75" customHeight="1" x14ac:dyDescent="0.2">
      <c r="A40" s="312"/>
      <c r="B40" s="309"/>
      <c r="C40" s="61" t="s">
        <v>19</v>
      </c>
      <c r="D40" s="148"/>
      <c r="E40" s="166" t="s">
        <v>275</v>
      </c>
      <c r="F40" s="47" t="s">
        <v>71</v>
      </c>
      <c r="G40" s="47"/>
      <c r="H40" s="51"/>
      <c r="I40" s="49" t="s">
        <v>275</v>
      </c>
      <c r="J40" s="50"/>
      <c r="K40" s="51"/>
      <c r="L40" s="66"/>
      <c r="M40" s="51"/>
      <c r="N40" s="59"/>
      <c r="O40" s="60"/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</row>
    <row r="41" spans="1:47" x14ac:dyDescent="0.2">
      <c r="A41" s="312"/>
      <c r="B41" s="309"/>
      <c r="C41" s="61"/>
      <c r="D41" s="67"/>
      <c r="E41" s="68" t="s">
        <v>59</v>
      </c>
      <c r="F41" s="69"/>
      <c r="G41" s="69" t="s">
        <v>71</v>
      </c>
      <c r="H41" s="58" t="s">
        <v>71</v>
      </c>
      <c r="I41" s="71" t="s">
        <v>21</v>
      </c>
      <c r="J41" s="72">
        <v>3</v>
      </c>
      <c r="K41" s="58">
        <v>2</v>
      </c>
      <c r="L41" s="316" t="s">
        <v>138</v>
      </c>
      <c r="M41" s="58"/>
      <c r="N41" s="337" t="s">
        <v>139</v>
      </c>
      <c r="O41" s="60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</row>
    <row r="42" spans="1:47" x14ac:dyDescent="0.2">
      <c r="A42" s="312"/>
      <c r="B42" s="309"/>
      <c r="C42" s="61"/>
      <c r="D42" s="67"/>
      <c r="E42" s="68" t="s">
        <v>60</v>
      </c>
      <c r="F42" s="69"/>
      <c r="G42" s="69" t="s">
        <v>71</v>
      </c>
      <c r="H42" s="58" t="s">
        <v>72</v>
      </c>
      <c r="I42" s="71" t="s">
        <v>21</v>
      </c>
      <c r="J42" s="72">
        <v>3</v>
      </c>
      <c r="K42" s="58">
        <v>2</v>
      </c>
      <c r="L42" s="333"/>
      <c r="M42" s="58"/>
      <c r="N42" s="335"/>
      <c r="O42" s="60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</row>
    <row r="43" spans="1:47" x14ac:dyDescent="0.2">
      <c r="A43" s="312"/>
      <c r="B43" s="309"/>
      <c r="C43" s="61"/>
      <c r="D43" s="67"/>
      <c r="E43" s="151" t="s">
        <v>140</v>
      </c>
      <c r="F43" s="69"/>
      <c r="G43" s="69" t="s">
        <v>71</v>
      </c>
      <c r="H43" s="58" t="s">
        <v>72</v>
      </c>
      <c r="I43" s="71" t="s">
        <v>21</v>
      </c>
      <c r="J43" s="72">
        <v>3</v>
      </c>
      <c r="K43" s="58">
        <v>1</v>
      </c>
      <c r="L43" s="333"/>
      <c r="M43" s="58"/>
      <c r="N43" s="335"/>
      <c r="O43" s="60"/>
      <c r="P43" s="139"/>
      <c r="Q43" s="139"/>
      <c r="R43" s="139"/>
      <c r="S43" s="139"/>
      <c r="T43" s="139"/>
      <c r="U43" s="139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</row>
    <row r="44" spans="1:47" x14ac:dyDescent="0.2">
      <c r="A44" s="312"/>
      <c r="B44" s="309"/>
      <c r="C44" s="61"/>
      <c r="D44" s="67"/>
      <c r="E44" s="151" t="s">
        <v>141</v>
      </c>
      <c r="F44" s="69"/>
      <c r="G44" s="69"/>
      <c r="H44" s="58"/>
      <c r="I44" s="71" t="s">
        <v>21</v>
      </c>
      <c r="J44" s="72">
        <v>3</v>
      </c>
      <c r="K44" s="58">
        <v>1</v>
      </c>
      <c r="L44" s="317"/>
      <c r="M44" s="58"/>
      <c r="N44" s="335"/>
      <c r="O44" s="60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</row>
    <row r="45" spans="1:47" x14ac:dyDescent="0.2">
      <c r="A45" s="312"/>
      <c r="B45" s="309"/>
      <c r="C45" s="61"/>
      <c r="D45" s="67"/>
      <c r="E45" s="68" t="s">
        <v>63</v>
      </c>
      <c r="F45" s="69"/>
      <c r="G45" s="69"/>
      <c r="H45" s="58"/>
      <c r="I45" s="71" t="s">
        <v>20</v>
      </c>
      <c r="J45" s="72">
        <v>4</v>
      </c>
      <c r="K45" s="58">
        <v>1</v>
      </c>
      <c r="L45" s="156"/>
      <c r="M45" s="58"/>
      <c r="N45" s="106"/>
      <c r="O45" s="60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</row>
    <row r="46" spans="1:47" ht="13.5" thickBot="1" x14ac:dyDescent="0.25">
      <c r="A46" s="313"/>
      <c r="B46" s="310"/>
      <c r="C46" s="107"/>
      <c r="D46" s="76"/>
      <c r="E46" s="108" t="s">
        <v>142</v>
      </c>
      <c r="F46" s="109"/>
      <c r="G46" s="109" t="s">
        <v>72</v>
      </c>
      <c r="H46" s="100" t="s">
        <v>71</v>
      </c>
      <c r="I46" s="98" t="s">
        <v>143</v>
      </c>
      <c r="J46" s="146">
        <v>23</v>
      </c>
      <c r="K46" s="100">
        <v>2</v>
      </c>
      <c r="L46" s="146"/>
      <c r="M46" s="100"/>
      <c r="N46" s="85"/>
      <c r="O46" s="86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</row>
    <row r="47" spans="1:47" ht="12.75" customHeight="1" x14ac:dyDescent="0.2">
      <c r="A47" s="311" t="s">
        <v>144</v>
      </c>
      <c r="B47" s="308" t="s">
        <v>145</v>
      </c>
      <c r="C47" s="44" t="s">
        <v>17</v>
      </c>
      <c r="D47" s="147"/>
      <c r="E47" s="166" t="s">
        <v>146</v>
      </c>
      <c r="F47" s="113" t="s">
        <v>71</v>
      </c>
      <c r="G47" s="113"/>
      <c r="H47" s="92"/>
      <c r="I47" s="71" t="s">
        <v>278</v>
      </c>
      <c r="J47" s="72">
        <v>11</v>
      </c>
      <c r="K47" s="92"/>
      <c r="L47" s="164"/>
      <c r="M47" s="92"/>
      <c r="N47" s="53"/>
      <c r="O47" s="94" t="s">
        <v>137</v>
      </c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</row>
    <row r="48" spans="1:47" x14ac:dyDescent="0.2">
      <c r="A48" s="312"/>
      <c r="B48" s="309"/>
      <c r="C48" s="61" t="s">
        <v>148</v>
      </c>
      <c r="D48" s="67"/>
      <c r="E48" s="151" t="s">
        <v>173</v>
      </c>
      <c r="F48" s="69"/>
      <c r="G48" s="69"/>
      <c r="H48" s="58"/>
      <c r="I48" s="71" t="s">
        <v>21</v>
      </c>
      <c r="J48" s="72">
        <v>3</v>
      </c>
      <c r="K48" s="58">
        <v>1</v>
      </c>
      <c r="L48" s="316" t="s">
        <v>138</v>
      </c>
      <c r="M48" s="58"/>
      <c r="N48" s="337" t="s">
        <v>139</v>
      </c>
      <c r="O48" s="60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</row>
    <row r="49" spans="1:47" x14ac:dyDescent="0.2">
      <c r="A49" s="312"/>
      <c r="B49" s="309"/>
      <c r="C49" s="61"/>
      <c r="D49" s="67"/>
      <c r="E49" s="68" t="s">
        <v>60</v>
      </c>
      <c r="F49" s="69"/>
      <c r="G49" s="69" t="s">
        <v>71</v>
      </c>
      <c r="H49" s="58" t="s">
        <v>72</v>
      </c>
      <c r="I49" s="71" t="s">
        <v>21</v>
      </c>
      <c r="J49" s="72">
        <v>3</v>
      </c>
      <c r="K49" s="58">
        <v>2</v>
      </c>
      <c r="L49" s="333"/>
      <c r="M49" s="58"/>
      <c r="N49" s="335"/>
      <c r="O49" s="60"/>
      <c r="P49" s="139"/>
      <c r="Q49" s="139"/>
      <c r="R49" s="139"/>
      <c r="S49" s="139"/>
      <c r="T49" s="139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</row>
    <row r="50" spans="1:47" x14ac:dyDescent="0.2">
      <c r="A50" s="312"/>
      <c r="B50" s="309"/>
      <c r="C50" s="61" t="s">
        <v>149</v>
      </c>
      <c r="D50" s="67"/>
      <c r="E50" s="68" t="s">
        <v>59</v>
      </c>
      <c r="F50" s="69"/>
      <c r="G50" s="69"/>
      <c r="H50" s="58"/>
      <c r="I50" s="71" t="s">
        <v>21</v>
      </c>
      <c r="J50" s="72">
        <v>3</v>
      </c>
      <c r="K50" s="58">
        <v>2</v>
      </c>
      <c r="L50" s="333"/>
      <c r="M50" s="58"/>
      <c r="N50" s="335"/>
      <c r="O50" s="60"/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</row>
    <row r="51" spans="1:47" x14ac:dyDescent="0.2">
      <c r="A51" s="312"/>
      <c r="B51" s="309"/>
      <c r="C51" s="61"/>
      <c r="D51" s="67"/>
      <c r="E51" s="151" t="s">
        <v>141</v>
      </c>
      <c r="F51" s="69"/>
      <c r="G51" s="69"/>
      <c r="H51" s="58"/>
      <c r="I51" s="71" t="s">
        <v>21</v>
      </c>
      <c r="J51" s="72">
        <v>3</v>
      </c>
      <c r="K51" s="58">
        <v>1</v>
      </c>
      <c r="L51" s="333"/>
      <c r="M51" s="58"/>
      <c r="N51" s="335"/>
      <c r="O51" s="60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</row>
    <row r="52" spans="1:47" x14ac:dyDescent="0.2">
      <c r="A52" s="312"/>
      <c r="B52" s="309"/>
      <c r="C52" s="61"/>
      <c r="D52" s="67"/>
      <c r="E52" s="151" t="s">
        <v>140</v>
      </c>
      <c r="F52" s="69"/>
      <c r="G52" s="69" t="s">
        <v>71</v>
      </c>
      <c r="H52" s="58" t="s">
        <v>72</v>
      </c>
      <c r="I52" s="71" t="s">
        <v>21</v>
      </c>
      <c r="J52" s="72">
        <v>3</v>
      </c>
      <c r="K52" s="58">
        <v>1</v>
      </c>
      <c r="L52" s="317"/>
      <c r="M52" s="58"/>
      <c r="N52" s="335"/>
      <c r="O52" s="60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</row>
    <row r="53" spans="1:47" x14ac:dyDescent="0.2">
      <c r="A53" s="312"/>
      <c r="B53" s="309"/>
      <c r="C53" s="61"/>
      <c r="D53" s="67"/>
      <c r="E53" s="151" t="s">
        <v>61</v>
      </c>
      <c r="F53" s="69"/>
      <c r="G53" s="69" t="s">
        <v>71</v>
      </c>
      <c r="H53" s="58" t="s">
        <v>72</v>
      </c>
      <c r="I53" s="71" t="s">
        <v>27</v>
      </c>
      <c r="J53" s="72">
        <v>6</v>
      </c>
      <c r="K53" s="58">
        <v>2</v>
      </c>
      <c r="L53" s="156"/>
      <c r="M53" s="58"/>
      <c r="N53" s="106"/>
      <c r="O53" s="60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</row>
    <row r="54" spans="1:47" x14ac:dyDescent="0.2">
      <c r="A54" s="312"/>
      <c r="B54" s="309"/>
      <c r="C54" s="61"/>
      <c r="D54" s="67"/>
      <c r="E54" s="62" t="s">
        <v>150</v>
      </c>
      <c r="F54" s="167" t="s">
        <v>71</v>
      </c>
      <c r="G54" s="69" t="s">
        <v>71</v>
      </c>
      <c r="H54" s="58" t="s">
        <v>72</v>
      </c>
      <c r="I54" s="63" t="s">
        <v>151</v>
      </c>
      <c r="J54" s="120">
        <v>5</v>
      </c>
      <c r="K54" s="74">
        <v>3</v>
      </c>
      <c r="L54" s="82"/>
      <c r="M54" s="74"/>
      <c r="N54" s="59"/>
      <c r="O54" s="60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</row>
    <row r="55" spans="1:47" ht="13.5" thickBot="1" x14ac:dyDescent="0.25">
      <c r="A55" s="313"/>
      <c r="B55" s="310"/>
      <c r="C55" s="107"/>
      <c r="D55" s="76"/>
      <c r="E55" s="108" t="s">
        <v>152</v>
      </c>
      <c r="F55" s="109"/>
      <c r="G55" s="109"/>
      <c r="H55" s="100"/>
      <c r="I55" s="98" t="s">
        <v>153</v>
      </c>
      <c r="J55" s="146">
        <v>28</v>
      </c>
      <c r="K55" s="100">
        <v>2</v>
      </c>
      <c r="L55" s="146"/>
      <c r="M55" s="100"/>
      <c r="N55" s="85"/>
      <c r="O55" s="86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</row>
    <row r="56" spans="1:47" ht="12.75" customHeight="1" x14ac:dyDescent="0.2">
      <c r="A56" s="311" t="s">
        <v>154</v>
      </c>
      <c r="B56" s="308" t="s">
        <v>155</v>
      </c>
      <c r="C56" s="44" t="s">
        <v>17</v>
      </c>
      <c r="D56" s="45" t="s">
        <v>32</v>
      </c>
      <c r="E56" s="68" t="s">
        <v>59</v>
      </c>
      <c r="F56" s="69"/>
      <c r="G56" s="113"/>
      <c r="H56" s="119"/>
      <c r="I56" s="71" t="s">
        <v>21</v>
      </c>
      <c r="J56" s="72">
        <v>3</v>
      </c>
      <c r="K56" s="58">
        <v>2</v>
      </c>
      <c r="L56" s="115"/>
      <c r="M56" s="92"/>
      <c r="N56" s="53" t="s">
        <v>156</v>
      </c>
      <c r="O56" s="94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</row>
    <row r="57" spans="1:47" ht="12.75" customHeight="1" x14ac:dyDescent="0.2">
      <c r="A57" s="312"/>
      <c r="B57" s="309"/>
      <c r="C57" s="61" t="s">
        <v>157</v>
      </c>
      <c r="D57" s="67" t="s">
        <v>158</v>
      </c>
      <c r="E57" s="168"/>
      <c r="F57" s="168"/>
      <c r="G57" s="78"/>
      <c r="H57" s="79"/>
      <c r="I57" s="169"/>
      <c r="J57" s="170"/>
      <c r="K57" s="143"/>
      <c r="L57" s="171"/>
      <c r="M57" s="74"/>
      <c r="N57" s="59"/>
      <c r="O57" s="60"/>
      <c r="P57" s="139"/>
      <c r="Q57" s="139"/>
      <c r="R57" s="139"/>
      <c r="S57" s="139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</row>
    <row r="58" spans="1:47" ht="12.75" customHeight="1" x14ac:dyDescent="0.2">
      <c r="A58" s="312"/>
      <c r="B58" s="309"/>
      <c r="C58" s="61"/>
      <c r="D58" s="67" t="s">
        <v>159</v>
      </c>
      <c r="E58" s="160"/>
      <c r="F58" s="43"/>
      <c r="G58" s="43"/>
      <c r="H58" s="118"/>
      <c r="I58" s="126"/>
      <c r="J58" s="82"/>
      <c r="K58" s="65"/>
      <c r="L58" s="66"/>
      <c r="M58" s="65"/>
      <c r="N58" s="59"/>
      <c r="O58" s="60"/>
      <c r="P58" s="139"/>
      <c r="Q58" s="139"/>
      <c r="R58" s="139"/>
      <c r="S58" s="139"/>
      <c r="T58" s="139"/>
      <c r="U58" s="139"/>
      <c r="V58" s="139"/>
      <c r="W58" s="139"/>
      <c r="X58" s="139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</row>
    <row r="59" spans="1:47" ht="12.75" customHeight="1" x14ac:dyDescent="0.2">
      <c r="A59" s="312"/>
      <c r="B59" s="309"/>
      <c r="C59" s="61"/>
      <c r="D59" s="67" t="s">
        <v>160</v>
      </c>
      <c r="E59" s="160"/>
      <c r="F59" s="43"/>
      <c r="G59" s="125"/>
      <c r="H59" s="65"/>
      <c r="I59" s="126"/>
      <c r="J59" s="82"/>
      <c r="K59" s="65"/>
      <c r="L59" s="66"/>
      <c r="M59" s="65"/>
      <c r="N59" s="59"/>
      <c r="O59" s="60"/>
      <c r="P59" s="139"/>
      <c r="Q59" s="139"/>
      <c r="R59" s="139"/>
      <c r="S59" s="139"/>
      <c r="T59" s="139"/>
      <c r="U59" s="139"/>
      <c r="V59" s="139"/>
      <c r="W59" s="139"/>
      <c r="X59" s="139"/>
      <c r="Y59" s="139"/>
      <c r="Z59" s="139"/>
      <c r="AA59" s="139"/>
      <c r="AB59" s="139"/>
      <c r="AC59" s="139"/>
      <c r="AD59" s="139"/>
      <c r="AE59" s="139"/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</row>
    <row r="60" spans="1:47" ht="12.75" customHeight="1" thickBot="1" x14ac:dyDescent="0.25">
      <c r="A60" s="313"/>
      <c r="B60" s="310"/>
      <c r="C60" s="107"/>
      <c r="D60" s="76" t="s">
        <v>161</v>
      </c>
      <c r="E60" s="161"/>
      <c r="F60" s="96"/>
      <c r="G60" s="96"/>
      <c r="H60" s="149"/>
      <c r="I60" s="153"/>
      <c r="J60" s="134"/>
      <c r="K60" s="149"/>
      <c r="L60" s="154"/>
      <c r="M60" s="149"/>
      <c r="N60" s="85"/>
      <c r="O60" s="86"/>
      <c r="P60" s="139"/>
      <c r="Q60" s="139"/>
      <c r="R60" s="139"/>
      <c r="S60" s="139"/>
      <c r="T60" s="139"/>
      <c r="U60" s="139"/>
      <c r="V60" s="139"/>
      <c r="W60" s="139"/>
      <c r="X60" s="139"/>
      <c r="Y60" s="139"/>
      <c r="Z60" s="139"/>
      <c r="AA60" s="139"/>
      <c r="AB60" s="139"/>
      <c r="AC60" s="139"/>
      <c r="AD60" s="139"/>
      <c r="AE60" s="139"/>
      <c r="AF60" s="139"/>
      <c r="AG60" s="139"/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</row>
    <row r="61" spans="1:47" ht="12.75" customHeight="1" x14ac:dyDescent="0.2">
      <c r="A61" s="311" t="s">
        <v>162</v>
      </c>
      <c r="B61" s="308" t="s">
        <v>163</v>
      </c>
      <c r="C61" s="44" t="s">
        <v>17</v>
      </c>
      <c r="D61" s="45"/>
      <c r="E61" s="68" t="s">
        <v>164</v>
      </c>
      <c r="F61" s="69"/>
      <c r="G61" s="69" t="s">
        <v>72</v>
      </c>
      <c r="H61" s="58" t="s">
        <v>71</v>
      </c>
      <c r="I61" s="71" t="s">
        <v>143</v>
      </c>
      <c r="J61" s="72">
        <v>23</v>
      </c>
      <c r="K61" s="58">
        <v>2</v>
      </c>
      <c r="L61" s="152"/>
      <c r="M61" s="58"/>
      <c r="N61" s="59"/>
      <c r="O61" s="94" t="s">
        <v>165</v>
      </c>
      <c r="P61" s="139"/>
      <c r="Q61" s="139"/>
      <c r="R61" s="139"/>
      <c r="S61" s="139"/>
      <c r="T61" s="139"/>
      <c r="U61" s="139"/>
      <c r="V61" s="139"/>
      <c r="W61" s="139"/>
      <c r="X61" s="139"/>
      <c r="Y61" s="139"/>
      <c r="Z61" s="139"/>
      <c r="AA61" s="139"/>
      <c r="AB61" s="139"/>
      <c r="AC61" s="139"/>
      <c r="AD61" s="139"/>
      <c r="AE61" s="139"/>
      <c r="AF61" s="139"/>
      <c r="AG61" s="139"/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</row>
    <row r="62" spans="1:47" ht="12.75" customHeight="1" x14ac:dyDescent="0.2">
      <c r="A62" s="312"/>
      <c r="B62" s="309"/>
      <c r="C62" s="61" t="s">
        <v>166</v>
      </c>
      <c r="D62" s="67"/>
      <c r="E62" s="166" t="s">
        <v>136</v>
      </c>
      <c r="F62" s="69" t="s">
        <v>71</v>
      </c>
      <c r="G62" s="69"/>
      <c r="H62" s="58"/>
      <c r="I62" s="71" t="s">
        <v>277</v>
      </c>
      <c r="J62" s="72"/>
      <c r="K62" s="58"/>
      <c r="L62" s="152"/>
      <c r="M62" s="58"/>
      <c r="N62" s="59"/>
      <c r="O62" s="60"/>
      <c r="P62" s="139"/>
      <c r="Q62" s="139"/>
      <c r="R62" s="139"/>
      <c r="S62" s="139"/>
      <c r="T62" s="139"/>
      <c r="U62" s="139"/>
      <c r="V62" s="139"/>
      <c r="W62" s="139"/>
      <c r="X62" s="139"/>
      <c r="Y62" s="139"/>
      <c r="Z62" s="139"/>
      <c r="AA62" s="139"/>
      <c r="AB62" s="139"/>
      <c r="AC62" s="139"/>
      <c r="AD62" s="139"/>
      <c r="AE62" s="139"/>
      <c r="AF62" s="139"/>
      <c r="AG62" s="139"/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</row>
    <row r="63" spans="1:47" ht="12.75" customHeight="1" x14ac:dyDescent="0.2">
      <c r="A63" s="312"/>
      <c r="B63" s="309"/>
      <c r="C63" s="61"/>
      <c r="D63" s="67"/>
      <c r="E63" s="166" t="s">
        <v>275</v>
      </c>
      <c r="F63" s="167" t="s">
        <v>71</v>
      </c>
      <c r="G63" s="167"/>
      <c r="H63" s="74"/>
      <c r="I63" s="49" t="s">
        <v>275</v>
      </c>
      <c r="J63" s="120"/>
      <c r="K63" s="74"/>
      <c r="L63" s="171"/>
      <c r="M63" s="74"/>
      <c r="N63" s="59"/>
      <c r="O63" s="60"/>
      <c r="P63" s="139"/>
      <c r="Q63" s="139"/>
      <c r="R63" s="139"/>
      <c r="S63" s="139"/>
      <c r="T63" s="139"/>
      <c r="U63" s="139"/>
      <c r="V63" s="139"/>
      <c r="W63" s="139"/>
      <c r="X63" s="139"/>
      <c r="Y63" s="139"/>
      <c r="Z63" s="139"/>
      <c r="AA63" s="139"/>
      <c r="AB63" s="139"/>
      <c r="AC63" s="139"/>
      <c r="AD63" s="139"/>
      <c r="AE63" s="139"/>
      <c r="AF63" s="139"/>
      <c r="AG63" s="139"/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</row>
    <row r="64" spans="1:47" ht="12.75" customHeight="1" thickBot="1" x14ac:dyDescent="0.25">
      <c r="A64" s="312"/>
      <c r="B64" s="309"/>
      <c r="C64" s="61" t="s">
        <v>167</v>
      </c>
      <c r="D64" s="67"/>
      <c r="E64" s="108" t="s">
        <v>168</v>
      </c>
      <c r="F64" s="109"/>
      <c r="G64" s="109"/>
      <c r="H64" s="100"/>
      <c r="I64" s="98" t="s">
        <v>27</v>
      </c>
      <c r="J64" s="146">
        <v>6</v>
      </c>
      <c r="K64" s="100">
        <v>1</v>
      </c>
      <c r="L64" s="101"/>
      <c r="M64" s="100"/>
      <c r="N64" s="111" t="s">
        <v>169</v>
      </c>
      <c r="O64" s="60"/>
      <c r="P64" s="139"/>
      <c r="Q64" s="139"/>
      <c r="R64" s="139"/>
      <c r="S64" s="139"/>
      <c r="T64" s="139"/>
      <c r="U64" s="139"/>
      <c r="V64" s="139"/>
      <c r="W64" s="139"/>
      <c r="X64" s="139"/>
      <c r="Y64" s="139"/>
      <c r="Z64" s="139"/>
      <c r="AA64" s="139"/>
      <c r="AB64" s="139"/>
      <c r="AC64" s="139"/>
      <c r="AD64" s="139"/>
      <c r="AE64" s="139"/>
      <c r="AF64" s="139"/>
      <c r="AG64" s="139"/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</row>
    <row r="65" spans="1:47" ht="12.75" customHeight="1" x14ac:dyDescent="0.2">
      <c r="A65" s="311" t="s">
        <v>170</v>
      </c>
      <c r="B65" s="308" t="s">
        <v>171</v>
      </c>
      <c r="C65" s="44" t="s">
        <v>17</v>
      </c>
      <c r="D65" s="45"/>
      <c r="E65" s="151" t="s">
        <v>140</v>
      </c>
      <c r="F65" s="113"/>
      <c r="G65" s="113" t="s">
        <v>71</v>
      </c>
      <c r="H65" s="92" t="s">
        <v>72</v>
      </c>
      <c r="I65" s="90" t="s">
        <v>21</v>
      </c>
      <c r="J65" s="91">
        <v>3</v>
      </c>
      <c r="K65" s="92">
        <v>1</v>
      </c>
      <c r="L65" s="331" t="s">
        <v>138</v>
      </c>
      <c r="M65" s="92"/>
      <c r="N65" s="334" t="s">
        <v>139</v>
      </c>
      <c r="O65" s="94"/>
      <c r="P65" s="139"/>
      <c r="Q65" s="139"/>
      <c r="R65" s="139"/>
      <c r="S65" s="139"/>
      <c r="T65" s="139"/>
      <c r="U65" s="139"/>
      <c r="V65" s="139"/>
      <c r="W65" s="139"/>
      <c r="X65" s="139"/>
      <c r="Y65" s="139"/>
      <c r="Z65" s="139"/>
      <c r="AA65" s="139"/>
      <c r="AB65" s="139"/>
      <c r="AC65" s="139"/>
      <c r="AD65" s="139"/>
      <c r="AE65" s="139"/>
      <c r="AF65" s="139"/>
      <c r="AG65" s="139"/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</row>
    <row r="66" spans="1:47" ht="12.75" customHeight="1" x14ac:dyDescent="0.2">
      <c r="A66" s="312"/>
      <c r="B66" s="309"/>
      <c r="C66" s="61" t="s">
        <v>25</v>
      </c>
      <c r="D66" s="67"/>
      <c r="E66" s="68" t="s">
        <v>59</v>
      </c>
      <c r="F66" s="69"/>
      <c r="G66" s="69"/>
      <c r="H66" s="58"/>
      <c r="I66" s="71" t="s">
        <v>21</v>
      </c>
      <c r="J66" s="72">
        <v>3</v>
      </c>
      <c r="K66" s="58">
        <v>2</v>
      </c>
      <c r="L66" s="333"/>
      <c r="M66" s="58"/>
      <c r="N66" s="335"/>
      <c r="O66" s="60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</row>
    <row r="67" spans="1:47" ht="17.45" customHeight="1" x14ac:dyDescent="0.2">
      <c r="A67" s="312"/>
      <c r="B67" s="309"/>
      <c r="C67" s="61" t="s">
        <v>26</v>
      </c>
      <c r="D67" s="67"/>
      <c r="E67" s="172" t="s">
        <v>172</v>
      </c>
      <c r="F67" s="69" t="s">
        <v>71</v>
      </c>
      <c r="G67" s="69"/>
      <c r="H67" s="58"/>
      <c r="I67" s="71" t="s">
        <v>147</v>
      </c>
      <c r="J67" s="72">
        <v>11</v>
      </c>
      <c r="K67" s="58"/>
      <c r="L67" s="333"/>
      <c r="M67" s="58"/>
      <c r="N67" s="335"/>
      <c r="O67" s="60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</row>
    <row r="68" spans="1:47" ht="12.75" customHeight="1" x14ac:dyDescent="0.2">
      <c r="A68" s="312"/>
      <c r="B68" s="309"/>
      <c r="C68" s="61"/>
      <c r="D68" s="67"/>
      <c r="E68" s="151" t="s">
        <v>141</v>
      </c>
      <c r="F68" s="69"/>
      <c r="G68" s="69"/>
      <c r="H68" s="58"/>
      <c r="I68" s="71" t="s">
        <v>21</v>
      </c>
      <c r="J68" s="72">
        <v>3</v>
      </c>
      <c r="K68" s="58">
        <v>1</v>
      </c>
      <c r="L68" s="333"/>
      <c r="M68" s="58"/>
      <c r="N68" s="335"/>
      <c r="O68" s="60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  <c r="AU68" s="139"/>
    </row>
    <row r="69" spans="1:47" ht="12.75" customHeight="1" x14ac:dyDescent="0.2">
      <c r="A69" s="312"/>
      <c r="B69" s="309"/>
      <c r="C69" s="61"/>
      <c r="D69" s="67"/>
      <c r="E69" s="151" t="s">
        <v>173</v>
      </c>
      <c r="F69" s="69"/>
      <c r="G69" s="167"/>
      <c r="H69" s="74"/>
      <c r="I69" s="71" t="s">
        <v>21</v>
      </c>
      <c r="J69" s="72">
        <v>3</v>
      </c>
      <c r="K69" s="58">
        <v>1</v>
      </c>
      <c r="L69" s="333"/>
      <c r="M69" s="58"/>
      <c r="N69" s="335"/>
      <c r="O69" s="60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/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</row>
    <row r="70" spans="1:47" ht="12.75" customHeight="1" x14ac:dyDescent="0.2">
      <c r="A70" s="312"/>
      <c r="B70" s="309"/>
      <c r="C70" s="61"/>
      <c r="D70" s="67"/>
      <c r="E70" s="166" t="s">
        <v>174</v>
      </c>
      <c r="F70" s="69" t="s">
        <v>71</v>
      </c>
      <c r="G70" s="69"/>
      <c r="H70" s="58"/>
      <c r="I70" s="71" t="s">
        <v>175</v>
      </c>
      <c r="J70" s="72"/>
      <c r="K70" s="58"/>
      <c r="L70" s="317"/>
      <c r="M70" s="58"/>
      <c r="N70" s="336"/>
      <c r="O70" s="60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</row>
    <row r="71" spans="1:47" ht="12.75" customHeight="1" x14ac:dyDescent="0.2">
      <c r="A71" s="312"/>
      <c r="B71" s="309"/>
      <c r="C71" s="61"/>
      <c r="D71" s="67"/>
      <c r="E71" s="166" t="s">
        <v>150</v>
      </c>
      <c r="F71" s="69" t="s">
        <v>71</v>
      </c>
      <c r="G71" s="69" t="s">
        <v>71</v>
      </c>
      <c r="H71" s="58" t="s">
        <v>72</v>
      </c>
      <c r="I71" s="71" t="s">
        <v>151</v>
      </c>
      <c r="J71" s="72">
        <v>5</v>
      </c>
      <c r="K71" s="58" t="s">
        <v>138</v>
      </c>
      <c r="L71" s="152"/>
      <c r="M71" s="58"/>
      <c r="N71" s="59" t="s">
        <v>176</v>
      </c>
      <c r="O71" s="60"/>
      <c r="P71" s="139"/>
      <c r="Q71" s="139"/>
      <c r="R71" s="139"/>
      <c r="S71" s="139"/>
      <c r="T71" s="139"/>
      <c r="U71" s="139"/>
      <c r="V71" s="139"/>
      <c r="W71" s="139"/>
      <c r="X71" s="139"/>
      <c r="Y71" s="139"/>
      <c r="Z71" s="139"/>
      <c r="AA71" s="139"/>
      <c r="AB71" s="139"/>
      <c r="AC71" s="139"/>
      <c r="AD71" s="139"/>
      <c r="AE71" s="139"/>
      <c r="AF71" s="139"/>
      <c r="AG71" s="139"/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</row>
    <row r="72" spans="1:47" ht="12.75" customHeight="1" x14ac:dyDescent="0.2">
      <c r="A72" s="312"/>
      <c r="B72" s="309"/>
      <c r="C72" s="61"/>
      <c r="D72" s="67"/>
      <c r="E72" s="151" t="s">
        <v>61</v>
      </c>
      <c r="F72" s="69"/>
      <c r="G72" s="69" t="s">
        <v>71</v>
      </c>
      <c r="H72" s="58" t="s">
        <v>72</v>
      </c>
      <c r="I72" s="71" t="s">
        <v>27</v>
      </c>
      <c r="J72" s="72">
        <v>6</v>
      </c>
      <c r="K72" s="58">
        <v>2</v>
      </c>
      <c r="L72" s="152"/>
      <c r="M72" s="58"/>
      <c r="N72" s="173"/>
      <c r="O72" s="60"/>
      <c r="P72" s="139"/>
      <c r="Q72" s="139"/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</row>
    <row r="73" spans="1:47" ht="12.75" customHeight="1" x14ac:dyDescent="0.2">
      <c r="A73" s="312"/>
      <c r="B73" s="309"/>
      <c r="C73" s="61"/>
      <c r="D73" s="67"/>
      <c r="E73" s="117" t="s">
        <v>152</v>
      </c>
      <c r="F73" s="69"/>
      <c r="G73" s="69"/>
      <c r="H73" s="58"/>
      <c r="I73" s="71" t="s">
        <v>153</v>
      </c>
      <c r="J73" s="72">
        <v>28</v>
      </c>
      <c r="K73" s="58">
        <v>2</v>
      </c>
      <c r="L73" s="152"/>
      <c r="M73" s="58"/>
      <c r="N73" s="59"/>
      <c r="O73" s="60"/>
      <c r="P73" s="139"/>
      <c r="Q73" s="139"/>
      <c r="R73" s="139"/>
      <c r="S73" s="139"/>
      <c r="T73" s="139"/>
      <c r="U73" s="139"/>
      <c r="V73" s="139"/>
      <c r="W73" s="139"/>
      <c r="X73" s="139"/>
      <c r="Y73" s="139"/>
      <c r="Z73" s="139"/>
      <c r="AA73" s="139"/>
      <c r="AB73" s="139"/>
      <c r="AC73" s="139"/>
      <c r="AD73" s="139"/>
      <c r="AE73" s="139"/>
      <c r="AF73" s="139"/>
      <c r="AG73" s="139"/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</row>
    <row r="74" spans="1:47" ht="12.75" customHeight="1" thickBot="1" x14ac:dyDescent="0.25">
      <c r="A74" s="313"/>
      <c r="B74" s="310"/>
      <c r="C74" s="107"/>
      <c r="D74" s="76"/>
      <c r="E74" s="166" t="s">
        <v>275</v>
      </c>
      <c r="F74" s="109" t="s">
        <v>71</v>
      </c>
      <c r="G74" s="109"/>
      <c r="H74" s="100"/>
      <c r="I74" s="49" t="s">
        <v>275</v>
      </c>
      <c r="J74" s="146"/>
      <c r="K74" s="100" t="s">
        <v>177</v>
      </c>
      <c r="L74" s="101"/>
      <c r="M74" s="100"/>
      <c r="N74" s="111"/>
      <c r="O74" s="86"/>
      <c r="P74" s="139"/>
      <c r="Q74" s="139"/>
      <c r="R74" s="139"/>
      <c r="S74" s="139"/>
      <c r="T74" s="139"/>
      <c r="U74" s="139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  <c r="AF74" s="139"/>
      <c r="AG74" s="139"/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</row>
    <row r="75" spans="1:47" ht="12.75" customHeight="1" x14ac:dyDescent="0.2">
      <c r="A75" s="311" t="s">
        <v>178</v>
      </c>
      <c r="B75" s="308" t="s">
        <v>29</v>
      </c>
      <c r="C75" s="44"/>
      <c r="D75" s="45"/>
      <c r="E75" s="68" t="s">
        <v>59</v>
      </c>
      <c r="F75" s="113"/>
      <c r="G75" s="88"/>
      <c r="H75" s="104"/>
      <c r="I75" s="155" t="s">
        <v>21</v>
      </c>
      <c r="J75" s="105">
        <v>3</v>
      </c>
      <c r="K75" s="104">
        <v>2</v>
      </c>
      <c r="L75" s="331" t="s">
        <v>138</v>
      </c>
      <c r="M75" s="104"/>
      <c r="N75" s="53" t="s">
        <v>139</v>
      </c>
      <c r="O75" s="94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</row>
    <row r="76" spans="1:47" ht="13.5" thickBot="1" x14ac:dyDescent="0.25">
      <c r="A76" s="313"/>
      <c r="B76" s="310"/>
      <c r="C76" s="174"/>
      <c r="D76" s="76"/>
      <c r="E76" s="129"/>
      <c r="F76" s="96"/>
      <c r="G76" s="109"/>
      <c r="H76" s="149"/>
      <c r="I76" s="98"/>
      <c r="J76" s="146"/>
      <c r="K76" s="100"/>
      <c r="L76" s="332"/>
      <c r="M76" s="100"/>
      <c r="N76" s="85"/>
      <c r="O76" s="86"/>
      <c r="P76" s="139"/>
      <c r="Q76" s="139"/>
      <c r="R76" s="139"/>
      <c r="S76" s="139"/>
      <c r="T76" s="139"/>
      <c r="U76" s="139"/>
      <c r="V76" s="139"/>
      <c r="W76" s="139"/>
      <c r="X76" s="139"/>
      <c r="Y76" s="139"/>
      <c r="Z76" s="139"/>
      <c r="AA76" s="139"/>
      <c r="AB76" s="139"/>
      <c r="AC76" s="139"/>
      <c r="AD76" s="139"/>
      <c r="AE76" s="139"/>
      <c r="AF76" s="139"/>
      <c r="AG76" s="139"/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  <c r="AU76" s="139"/>
    </row>
    <row r="77" spans="1:47" ht="12.75" customHeight="1" x14ac:dyDescent="0.2">
      <c r="A77" s="311" t="s">
        <v>55</v>
      </c>
      <c r="B77" s="308" t="s">
        <v>266</v>
      </c>
      <c r="C77" s="44" t="s">
        <v>17</v>
      </c>
      <c r="D77" s="67"/>
      <c r="E77" s="151" t="s">
        <v>173</v>
      </c>
      <c r="F77" s="69"/>
      <c r="G77" s="69"/>
      <c r="H77" s="58"/>
      <c r="I77" s="71" t="s">
        <v>21</v>
      </c>
      <c r="J77" s="72">
        <v>3</v>
      </c>
      <c r="K77" s="58">
        <v>1</v>
      </c>
      <c r="L77" s="331" t="s">
        <v>138</v>
      </c>
      <c r="M77" s="58"/>
      <c r="N77" s="338" t="s">
        <v>139</v>
      </c>
      <c r="O77" s="60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</row>
    <row r="78" spans="1:47" ht="12.75" customHeight="1" x14ac:dyDescent="0.2">
      <c r="A78" s="312"/>
      <c r="B78" s="309"/>
      <c r="C78" s="55"/>
      <c r="D78" s="67"/>
      <c r="E78" s="68" t="s">
        <v>60</v>
      </c>
      <c r="F78" s="69"/>
      <c r="G78" s="69" t="s">
        <v>71</v>
      </c>
      <c r="H78" s="58" t="s">
        <v>72</v>
      </c>
      <c r="I78" s="71" t="s">
        <v>21</v>
      </c>
      <c r="J78" s="72">
        <v>3</v>
      </c>
      <c r="K78" s="58">
        <v>2</v>
      </c>
      <c r="L78" s="333"/>
      <c r="M78" s="58"/>
      <c r="N78" s="339"/>
      <c r="O78" s="60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</row>
    <row r="79" spans="1:47" ht="12.75" customHeight="1" x14ac:dyDescent="0.2">
      <c r="A79" s="312"/>
      <c r="B79" s="309"/>
      <c r="C79" s="61" t="s">
        <v>180</v>
      </c>
      <c r="D79" s="67"/>
      <c r="E79" s="151" t="s">
        <v>140</v>
      </c>
      <c r="F79" s="69"/>
      <c r="G79" s="69" t="s">
        <v>71</v>
      </c>
      <c r="H79" s="58" t="s">
        <v>72</v>
      </c>
      <c r="I79" s="71" t="s">
        <v>21</v>
      </c>
      <c r="J79" s="72">
        <v>3</v>
      </c>
      <c r="K79" s="58">
        <v>1</v>
      </c>
      <c r="L79" s="333"/>
      <c r="M79" s="58"/>
      <c r="N79" s="339"/>
      <c r="O79" s="60"/>
      <c r="P79" s="139"/>
      <c r="Q79" s="139"/>
      <c r="R79" s="139"/>
      <c r="S79" s="139"/>
      <c r="T79" s="139"/>
      <c r="U79" s="139"/>
      <c r="V79" s="139"/>
      <c r="W79" s="139"/>
      <c r="X79" s="139"/>
      <c r="Y79" s="139"/>
      <c r="Z79" s="139"/>
      <c r="AA79" s="139"/>
      <c r="AB79" s="139"/>
      <c r="AC79" s="139"/>
      <c r="AD79" s="139"/>
      <c r="AE79" s="139"/>
      <c r="AF79" s="139"/>
      <c r="AG79" s="139"/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</row>
    <row r="80" spans="1:47" ht="12.75" customHeight="1" x14ac:dyDescent="0.2">
      <c r="A80" s="312"/>
      <c r="B80" s="309"/>
      <c r="C80" s="175" t="s">
        <v>181</v>
      </c>
      <c r="D80" s="67"/>
      <c r="E80" s="68" t="s">
        <v>59</v>
      </c>
      <c r="F80" s="69"/>
      <c r="G80" s="69"/>
      <c r="H80" s="58"/>
      <c r="I80" s="71" t="s">
        <v>21</v>
      </c>
      <c r="J80" s="72">
        <v>3</v>
      </c>
      <c r="K80" s="58">
        <v>2</v>
      </c>
      <c r="L80" s="333"/>
      <c r="M80" s="58"/>
      <c r="N80" s="339"/>
      <c r="O80" s="60"/>
      <c r="P80" s="139"/>
      <c r="Q80" s="139"/>
      <c r="R80" s="139"/>
      <c r="S80" s="139"/>
      <c r="T80" s="139"/>
      <c r="U80" s="139"/>
      <c r="V80" s="139"/>
      <c r="W80" s="139"/>
      <c r="X80" s="139"/>
      <c r="Y80" s="139"/>
      <c r="Z80" s="139"/>
      <c r="AA80" s="139"/>
      <c r="AB80" s="139"/>
      <c r="AC80" s="139"/>
      <c r="AD80" s="139"/>
      <c r="AE80" s="139"/>
      <c r="AF80" s="139"/>
      <c r="AG80" s="139"/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  <c r="AU80" s="139"/>
    </row>
    <row r="81" spans="1:47" ht="12.75" customHeight="1" x14ac:dyDescent="0.2">
      <c r="A81" s="312"/>
      <c r="B81" s="309"/>
      <c r="C81" s="61" t="s">
        <v>182</v>
      </c>
      <c r="D81" s="67"/>
      <c r="E81" s="151" t="s">
        <v>141</v>
      </c>
      <c r="F81" s="167"/>
      <c r="G81" s="167"/>
      <c r="H81" s="74"/>
      <c r="I81" s="63" t="s">
        <v>21</v>
      </c>
      <c r="J81" s="120">
        <v>3</v>
      </c>
      <c r="K81" s="74"/>
      <c r="L81" s="317"/>
      <c r="M81" s="74"/>
      <c r="N81" s="339"/>
      <c r="O81" s="60"/>
      <c r="P81" s="139"/>
      <c r="Q81" s="139"/>
      <c r="R81" s="139"/>
      <c r="S81" s="139"/>
      <c r="T81" s="139"/>
      <c r="U81" s="139"/>
      <c r="V81" s="139"/>
      <c r="W81" s="139"/>
      <c r="X81" s="139"/>
      <c r="Y81" s="139"/>
      <c r="Z81" s="139"/>
      <c r="AA81" s="139"/>
      <c r="AB81" s="139"/>
      <c r="AC81" s="139"/>
      <c r="AD81" s="139"/>
      <c r="AE81" s="139"/>
      <c r="AF81" s="139"/>
      <c r="AG81" s="139"/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</row>
    <row r="82" spans="1:47" ht="12.75" customHeight="1" x14ac:dyDescent="0.2">
      <c r="A82" s="312"/>
      <c r="B82" s="309"/>
      <c r="C82" s="61"/>
      <c r="D82" s="67"/>
      <c r="E82" s="62" t="s">
        <v>267</v>
      </c>
      <c r="F82" s="167" t="s">
        <v>71</v>
      </c>
      <c r="G82" s="74" t="s">
        <v>72</v>
      </c>
      <c r="H82" s="74" t="s">
        <v>71</v>
      </c>
      <c r="I82" s="63" t="s">
        <v>278</v>
      </c>
      <c r="J82" s="120"/>
      <c r="K82" s="74"/>
      <c r="L82" s="72"/>
      <c r="M82" s="74"/>
      <c r="N82" s="59"/>
      <c r="O82" s="60"/>
      <c r="P82" s="139"/>
      <c r="Q82" s="139"/>
      <c r="R82" s="139"/>
      <c r="S82" s="139"/>
      <c r="T82" s="139"/>
      <c r="U82" s="139"/>
      <c r="V82" s="139"/>
      <c r="W82" s="139"/>
      <c r="X82" s="139"/>
      <c r="Y82" s="139"/>
      <c r="Z82" s="139"/>
      <c r="AA82" s="139"/>
      <c r="AB82" s="139"/>
      <c r="AC82" s="139"/>
      <c r="AD82" s="139"/>
      <c r="AE82" s="139"/>
      <c r="AF82" s="139"/>
      <c r="AG82" s="139"/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</row>
    <row r="83" spans="1:47" ht="12.75" customHeight="1" thickBot="1" x14ac:dyDescent="0.25">
      <c r="A83" s="313"/>
      <c r="B83" s="310"/>
      <c r="C83" s="107"/>
      <c r="D83" s="76"/>
      <c r="E83" s="129" t="s">
        <v>183</v>
      </c>
      <c r="F83" s="109" t="s">
        <v>71</v>
      </c>
      <c r="G83" s="109"/>
      <c r="H83" s="100"/>
      <c r="I83" s="98" t="s">
        <v>278</v>
      </c>
      <c r="J83" s="146"/>
      <c r="K83" s="100"/>
      <c r="L83" s="101"/>
      <c r="M83" s="100"/>
      <c r="N83" s="85"/>
      <c r="O83" s="86"/>
      <c r="P83" s="139"/>
      <c r="Q83" s="139"/>
      <c r="R83" s="139"/>
      <c r="S83" s="139"/>
      <c r="T83" s="139"/>
      <c r="U83" s="139"/>
      <c r="V83" s="139"/>
      <c r="W83" s="139"/>
      <c r="X83" s="139"/>
      <c r="Y83" s="139"/>
      <c r="Z83" s="139"/>
      <c r="AA83" s="139"/>
      <c r="AB83" s="139"/>
      <c r="AC83" s="139"/>
      <c r="AD83" s="139"/>
      <c r="AE83" s="139"/>
      <c r="AF83" s="139"/>
      <c r="AG83" s="139"/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</row>
    <row r="84" spans="1:47" ht="12.75" customHeight="1" x14ac:dyDescent="0.2">
      <c r="A84" s="311" t="s">
        <v>184</v>
      </c>
      <c r="B84" s="308" t="s">
        <v>185</v>
      </c>
      <c r="C84" s="325"/>
      <c r="D84" s="328"/>
      <c r="E84" s="62" t="s">
        <v>268</v>
      </c>
      <c r="F84" s="113" t="s">
        <v>71</v>
      </c>
      <c r="G84" s="113" t="s">
        <v>72</v>
      </c>
      <c r="H84" s="92" t="s">
        <v>71</v>
      </c>
      <c r="I84" s="90" t="s">
        <v>278</v>
      </c>
      <c r="J84" s="91"/>
      <c r="K84" s="92"/>
      <c r="L84" s="115"/>
      <c r="M84" s="92"/>
      <c r="N84" s="176"/>
      <c r="O84" s="94"/>
      <c r="P84" s="139"/>
      <c r="Q84" s="139"/>
      <c r="R84" s="139"/>
      <c r="S84" s="139"/>
      <c r="T84" s="139"/>
      <c r="U84" s="139"/>
      <c r="V84" s="139"/>
      <c r="W84" s="139"/>
      <c r="X84" s="139"/>
      <c r="Y84" s="139"/>
      <c r="Z84" s="139"/>
      <c r="AA84" s="139"/>
      <c r="AB84" s="139"/>
      <c r="AC84" s="139"/>
      <c r="AD84" s="139"/>
      <c r="AE84" s="139"/>
      <c r="AF84" s="139"/>
      <c r="AG84" s="139"/>
      <c r="AH84" s="139"/>
      <c r="AI84" s="139"/>
      <c r="AJ84" s="139"/>
      <c r="AK84" s="139"/>
      <c r="AL84" s="139"/>
      <c r="AM84" s="139"/>
      <c r="AN84" s="139"/>
      <c r="AO84" s="139"/>
      <c r="AP84" s="139"/>
      <c r="AQ84" s="139"/>
      <c r="AR84" s="139"/>
      <c r="AS84" s="139"/>
      <c r="AT84" s="139"/>
      <c r="AU84" s="139"/>
    </row>
    <row r="85" spans="1:47" ht="12.75" customHeight="1" x14ac:dyDescent="0.2">
      <c r="A85" s="312"/>
      <c r="B85" s="309"/>
      <c r="C85" s="326"/>
      <c r="D85" s="329"/>
      <c r="E85" s="166" t="s">
        <v>275</v>
      </c>
      <c r="F85" s="47" t="s">
        <v>71</v>
      </c>
      <c r="G85" s="47"/>
      <c r="H85" s="51"/>
      <c r="I85" s="49" t="s">
        <v>275</v>
      </c>
      <c r="J85" s="82"/>
      <c r="K85" s="65"/>
      <c r="L85" s="156"/>
      <c r="M85" s="65"/>
      <c r="N85" s="177"/>
      <c r="O85" s="60"/>
      <c r="P85" s="139"/>
      <c r="Q85" s="139"/>
      <c r="R85" s="139"/>
      <c r="S85" s="139"/>
      <c r="T85" s="139"/>
      <c r="U85" s="139"/>
      <c r="V85" s="139"/>
      <c r="W85" s="139"/>
      <c r="X85" s="139"/>
      <c r="Y85" s="139"/>
      <c r="Z85" s="139"/>
      <c r="AA85" s="139"/>
      <c r="AB85" s="139"/>
      <c r="AC85" s="139"/>
      <c r="AD85" s="139"/>
      <c r="AE85" s="139"/>
      <c r="AF85" s="139"/>
      <c r="AG85" s="139"/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</row>
    <row r="86" spans="1:47" ht="14.45" customHeight="1" thickBot="1" x14ac:dyDescent="0.25">
      <c r="A86" s="323"/>
      <c r="B86" s="324"/>
      <c r="C86" s="327"/>
      <c r="D86" s="330"/>
      <c r="E86" s="68" t="s">
        <v>164</v>
      </c>
      <c r="F86" s="47"/>
      <c r="G86" s="47" t="s">
        <v>72</v>
      </c>
      <c r="H86" s="51" t="s">
        <v>71</v>
      </c>
      <c r="I86" s="126" t="s">
        <v>143</v>
      </c>
      <c r="J86" s="82">
        <v>23</v>
      </c>
      <c r="K86" s="82">
        <v>2</v>
      </c>
      <c r="L86" s="156"/>
      <c r="M86" s="65"/>
      <c r="N86" s="85"/>
      <c r="O86" s="86"/>
      <c r="P86" s="139"/>
      <c r="Q86" s="139"/>
      <c r="R86" s="139"/>
      <c r="S86" s="139"/>
      <c r="T86" s="139"/>
      <c r="U86" s="139"/>
      <c r="V86" s="139"/>
      <c r="W86" s="139"/>
      <c r="X86" s="139"/>
      <c r="Y86" s="139"/>
      <c r="Z86" s="139"/>
      <c r="AA86" s="139"/>
      <c r="AB86" s="139"/>
      <c r="AC86" s="139"/>
      <c r="AD86" s="139"/>
      <c r="AE86" s="139"/>
      <c r="AF86" s="139"/>
      <c r="AG86" s="139"/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</row>
    <row r="87" spans="1:47" ht="29.45" customHeight="1" thickBot="1" x14ac:dyDescent="0.25">
      <c r="A87" s="178" t="s">
        <v>186</v>
      </c>
      <c r="B87" s="179" t="s">
        <v>187</v>
      </c>
      <c r="C87" s="180"/>
      <c r="D87" s="181" t="s">
        <v>188</v>
      </c>
      <c r="E87" s="182"/>
      <c r="F87" s="183"/>
      <c r="G87" s="183"/>
      <c r="H87" s="184"/>
      <c r="I87" s="185"/>
      <c r="J87" s="186"/>
      <c r="K87" s="184"/>
      <c r="L87" s="187"/>
      <c r="M87" s="184"/>
      <c r="N87" s="188"/>
      <c r="O87" s="189" t="s">
        <v>189</v>
      </c>
      <c r="P87" s="139"/>
      <c r="Q87" s="139"/>
      <c r="R87" s="139"/>
      <c r="S87" s="139"/>
      <c r="T87" s="139"/>
      <c r="U87" s="139"/>
      <c r="V87" s="139"/>
      <c r="W87" s="139"/>
      <c r="X87" s="139"/>
      <c r="Y87" s="139"/>
      <c r="Z87" s="139"/>
      <c r="AA87" s="139"/>
      <c r="AB87" s="139"/>
      <c r="AC87" s="139"/>
      <c r="AD87" s="139"/>
      <c r="AE87" s="139"/>
      <c r="AF87" s="139"/>
      <c r="AG87" s="139"/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</row>
  </sheetData>
  <dataConsolidate link="1"/>
  <mergeCells count="41">
    <mergeCell ref="N77:N81"/>
    <mergeCell ref="A2:A4"/>
    <mergeCell ref="B2:B4"/>
    <mergeCell ref="A5:A9"/>
    <mergeCell ref="B5:B9"/>
    <mergeCell ref="A10:A16"/>
    <mergeCell ref="B10:B16"/>
    <mergeCell ref="N41:N44"/>
    <mergeCell ref="A17:A20"/>
    <mergeCell ref="B17:B20"/>
    <mergeCell ref="A21:A24"/>
    <mergeCell ref="B21:B24"/>
    <mergeCell ref="A25:A32"/>
    <mergeCell ref="B25:B32"/>
    <mergeCell ref="L41:L44"/>
    <mergeCell ref="A33:A38"/>
    <mergeCell ref="B33:B38"/>
    <mergeCell ref="A39:A46"/>
    <mergeCell ref="B39:B46"/>
    <mergeCell ref="N65:N70"/>
    <mergeCell ref="A47:A55"/>
    <mergeCell ref="B47:B55"/>
    <mergeCell ref="L48:L52"/>
    <mergeCell ref="N48:N52"/>
    <mergeCell ref="A56:A60"/>
    <mergeCell ref="B56:B60"/>
    <mergeCell ref="A61:A64"/>
    <mergeCell ref="B61:B64"/>
    <mergeCell ref="L75:L76"/>
    <mergeCell ref="A65:A74"/>
    <mergeCell ref="B65:B74"/>
    <mergeCell ref="L65:L70"/>
    <mergeCell ref="L77:L81"/>
    <mergeCell ref="A84:A86"/>
    <mergeCell ref="B84:B86"/>
    <mergeCell ref="C84:C86"/>
    <mergeCell ref="D84:D86"/>
    <mergeCell ref="A75:A76"/>
    <mergeCell ref="B75:B76"/>
    <mergeCell ref="A77:A83"/>
    <mergeCell ref="B77:B83"/>
  </mergeCells>
  <dataValidations count="1">
    <dataValidation type="list" allowBlank="1" showInputMessage="1" showErrorMessage="1" sqref="F2:H56 F58:H65168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S89"/>
  <sheetViews>
    <sheetView zoomScale="80" zoomScaleNormal="80" workbookViewId="0">
      <pane ySplit="1" topLeftCell="A2" activePane="bottomLeft" state="frozen"/>
      <selection activeCell="A27" sqref="A27"/>
      <selection pane="bottomLeft" activeCell="W82" sqref="W82"/>
    </sheetView>
  </sheetViews>
  <sheetFormatPr defaultRowHeight="12.75" x14ac:dyDescent="0.2"/>
  <cols>
    <col min="1" max="1" width="39.28515625" style="9" customWidth="1"/>
    <col min="2" max="2" width="27.140625" customWidth="1"/>
    <col min="3" max="3" width="60.7109375" style="10" customWidth="1"/>
    <col min="4" max="4" width="78" style="10" customWidth="1"/>
    <col min="5" max="5" width="42.7109375" bestFit="1" customWidth="1"/>
    <col min="6" max="6" width="4" bestFit="1" customWidth="1"/>
    <col min="7" max="7" width="10.85546875" customWidth="1"/>
    <col min="8" max="8" width="10.28515625" style="11" customWidth="1"/>
    <col min="9" max="9" width="43.5703125" style="12" customWidth="1"/>
    <col min="10" max="10" width="7.85546875" style="13" customWidth="1"/>
    <col min="11" max="11" width="4.28515625" style="14" customWidth="1"/>
    <col min="12" max="12" width="5.5703125" style="15" customWidth="1"/>
    <col min="13" max="13" width="6.42578125" style="15" customWidth="1"/>
    <col min="14" max="14" width="71.42578125" bestFit="1" customWidth="1"/>
    <col min="15" max="15" width="86.28515625" bestFit="1" customWidth="1"/>
  </cols>
  <sheetData>
    <row r="1" spans="1:19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9" ht="12.75" customHeight="1" thickBot="1" x14ac:dyDescent="0.25">
      <c r="A2" s="311" t="s">
        <v>190</v>
      </c>
      <c r="B2" s="308" t="s">
        <v>191</v>
      </c>
      <c r="C2" s="44"/>
      <c r="D2" s="147" t="s">
        <v>97</v>
      </c>
      <c r="E2" s="144" t="s">
        <v>99</v>
      </c>
      <c r="F2" s="113" t="s">
        <v>71</v>
      </c>
      <c r="G2" s="113"/>
      <c r="H2" s="92"/>
      <c r="I2" s="90" t="s">
        <v>278</v>
      </c>
      <c r="J2" s="91"/>
      <c r="K2" s="92"/>
      <c r="L2" s="91"/>
      <c r="M2" s="92"/>
      <c r="N2" s="53"/>
      <c r="O2" s="94"/>
      <c r="P2" s="139"/>
      <c r="Q2" s="139"/>
      <c r="R2" s="139"/>
      <c r="S2" s="139"/>
    </row>
    <row r="3" spans="1:19" ht="13.5" thickBot="1" x14ac:dyDescent="0.25">
      <c r="A3" s="313"/>
      <c r="B3" s="310"/>
      <c r="C3" s="107"/>
      <c r="D3" s="76"/>
      <c r="E3" s="165" t="s">
        <v>98</v>
      </c>
      <c r="F3" s="96" t="s">
        <v>71</v>
      </c>
      <c r="G3" s="96"/>
      <c r="H3" s="149"/>
      <c r="I3" s="90" t="s">
        <v>278</v>
      </c>
      <c r="J3" s="134"/>
      <c r="K3" s="149"/>
      <c r="L3" s="134"/>
      <c r="M3" s="149"/>
      <c r="N3" s="85"/>
      <c r="O3" s="86"/>
      <c r="P3" s="139"/>
      <c r="Q3" s="139"/>
      <c r="R3" s="139"/>
      <c r="S3" s="139"/>
    </row>
    <row r="4" spans="1:19" ht="12.75" customHeight="1" x14ac:dyDescent="0.2">
      <c r="A4" s="311" t="s">
        <v>101</v>
      </c>
      <c r="B4" s="308" t="s">
        <v>44</v>
      </c>
      <c r="C4" s="44" t="s">
        <v>17</v>
      </c>
      <c r="D4" s="45" t="s">
        <v>32</v>
      </c>
      <c r="E4" s="112" t="s">
        <v>58</v>
      </c>
      <c r="F4" s="113" t="s">
        <v>71</v>
      </c>
      <c r="G4" s="122"/>
      <c r="H4" s="92"/>
      <c r="I4" s="90" t="s">
        <v>33</v>
      </c>
      <c r="J4" s="91" t="s">
        <v>34</v>
      </c>
      <c r="K4" s="92"/>
      <c r="L4" s="91"/>
      <c r="M4" s="92"/>
      <c r="N4" s="116" t="s">
        <v>89</v>
      </c>
      <c r="O4" s="54" t="s">
        <v>36</v>
      </c>
      <c r="P4" s="139"/>
      <c r="Q4" s="139"/>
      <c r="R4" s="139"/>
      <c r="S4" s="139"/>
    </row>
    <row r="5" spans="1:19" ht="12.75" customHeight="1" x14ac:dyDescent="0.2">
      <c r="A5" s="312"/>
      <c r="B5" s="309"/>
      <c r="C5" s="61" t="s">
        <v>102</v>
      </c>
      <c r="D5" s="67" t="s">
        <v>45</v>
      </c>
      <c r="E5" s="160"/>
      <c r="F5" s="43"/>
      <c r="G5" s="125"/>
      <c r="H5" s="65"/>
      <c r="I5" s="126"/>
      <c r="J5" s="82"/>
      <c r="K5" s="65"/>
      <c r="L5" s="82"/>
      <c r="M5" s="65"/>
      <c r="N5" s="59"/>
      <c r="O5" s="60"/>
      <c r="P5" s="139"/>
      <c r="Q5" s="139"/>
      <c r="R5" s="139"/>
      <c r="S5" s="139"/>
    </row>
    <row r="6" spans="1:19" ht="12.75" customHeight="1" x14ac:dyDescent="0.2">
      <c r="A6" s="312"/>
      <c r="B6" s="309"/>
      <c r="C6" s="61" t="s">
        <v>104</v>
      </c>
      <c r="D6" s="67" t="s">
        <v>46</v>
      </c>
      <c r="E6" s="160"/>
      <c r="F6" s="43"/>
      <c r="G6" s="43"/>
      <c r="H6" s="65"/>
      <c r="I6" s="126"/>
      <c r="J6" s="82"/>
      <c r="K6" s="65"/>
      <c r="L6" s="82"/>
      <c r="M6" s="65"/>
      <c r="N6" s="59"/>
      <c r="O6" s="60"/>
      <c r="P6" s="139"/>
      <c r="Q6" s="139"/>
      <c r="R6" s="139"/>
      <c r="S6" s="139"/>
    </row>
    <row r="7" spans="1:19" ht="12.75" customHeight="1" x14ac:dyDescent="0.2">
      <c r="A7" s="312"/>
      <c r="B7" s="309"/>
      <c r="C7" s="61" t="s">
        <v>106</v>
      </c>
      <c r="D7" s="67" t="s">
        <v>47</v>
      </c>
      <c r="E7" s="160"/>
      <c r="F7" s="43"/>
      <c r="G7" s="43"/>
      <c r="H7" s="65"/>
      <c r="I7" s="126"/>
      <c r="J7" s="82"/>
      <c r="K7" s="65"/>
      <c r="L7" s="82"/>
      <c r="M7" s="65"/>
      <c r="N7" s="59"/>
      <c r="O7" s="60"/>
      <c r="P7" s="139"/>
      <c r="Q7" s="139"/>
      <c r="R7" s="139"/>
      <c r="S7" s="139"/>
    </row>
    <row r="8" spans="1:19" ht="12.75" customHeight="1" thickBot="1" x14ac:dyDescent="0.25">
      <c r="A8" s="313"/>
      <c r="B8" s="310"/>
      <c r="C8" s="107"/>
      <c r="D8" s="76" t="s">
        <v>48</v>
      </c>
      <c r="E8" s="161"/>
      <c r="F8" s="96"/>
      <c r="G8" s="96"/>
      <c r="H8" s="149"/>
      <c r="I8" s="153"/>
      <c r="J8" s="134"/>
      <c r="K8" s="149"/>
      <c r="L8" s="134"/>
      <c r="M8" s="149"/>
      <c r="N8" s="85"/>
      <c r="O8" s="86"/>
      <c r="P8" s="139"/>
      <c r="Q8" s="139"/>
      <c r="R8" s="139"/>
      <c r="S8" s="139"/>
    </row>
    <row r="9" spans="1:19" ht="12.75" customHeight="1" x14ac:dyDescent="0.2">
      <c r="A9" s="311" t="s">
        <v>192</v>
      </c>
      <c r="B9" s="308" t="s">
        <v>193</v>
      </c>
      <c r="C9" s="44"/>
      <c r="D9" s="45"/>
      <c r="E9" s="190" t="s">
        <v>194</v>
      </c>
      <c r="F9" s="88"/>
      <c r="G9" s="88"/>
      <c r="H9" s="104"/>
      <c r="I9" s="155" t="s">
        <v>75</v>
      </c>
      <c r="J9" s="120">
        <v>11</v>
      </c>
      <c r="K9" s="104"/>
      <c r="L9" s="105">
        <v>2</v>
      </c>
      <c r="M9" s="104"/>
      <c r="N9" s="53"/>
      <c r="O9" s="94"/>
      <c r="P9" s="139"/>
      <c r="Q9" s="139"/>
      <c r="R9" s="139"/>
      <c r="S9" s="139"/>
    </row>
    <row r="10" spans="1:19" ht="12.75" customHeight="1" x14ac:dyDescent="0.2">
      <c r="A10" s="340"/>
      <c r="B10" s="341"/>
      <c r="C10" s="55"/>
      <c r="D10" s="56"/>
      <c r="E10" s="191" t="s">
        <v>195</v>
      </c>
      <c r="F10" s="69"/>
      <c r="G10" s="69" t="s">
        <v>71</v>
      </c>
      <c r="H10" s="58" t="s">
        <v>72</v>
      </c>
      <c r="I10" s="71" t="s">
        <v>196</v>
      </c>
      <c r="J10" s="72">
        <v>3</v>
      </c>
      <c r="K10" s="58">
        <v>2</v>
      </c>
      <c r="L10" s="72"/>
      <c r="M10" s="58"/>
      <c r="N10" s="106" t="s">
        <v>197</v>
      </c>
      <c r="O10" s="60"/>
      <c r="P10" s="139"/>
      <c r="Q10" s="139"/>
      <c r="R10" s="139"/>
      <c r="S10" s="139"/>
    </row>
    <row r="11" spans="1:19" ht="12.75" customHeight="1" thickBot="1" x14ac:dyDescent="0.25">
      <c r="A11" s="323"/>
      <c r="B11" s="324"/>
      <c r="C11" s="75"/>
      <c r="D11" s="192"/>
      <c r="E11" s="193" t="s">
        <v>198</v>
      </c>
      <c r="F11" s="96" t="s">
        <v>71</v>
      </c>
      <c r="G11" s="96"/>
      <c r="H11" s="149"/>
      <c r="I11" s="153" t="s">
        <v>33</v>
      </c>
      <c r="J11" s="134" t="s">
        <v>34</v>
      </c>
      <c r="K11" s="149"/>
      <c r="L11" s="134"/>
      <c r="M11" s="65"/>
      <c r="N11" s="111"/>
      <c r="O11" s="86"/>
      <c r="P11" s="139"/>
      <c r="Q11" s="139"/>
      <c r="R11" s="139"/>
      <c r="S11" s="139"/>
    </row>
    <row r="12" spans="1:19" ht="12.75" customHeight="1" x14ac:dyDescent="0.2">
      <c r="A12" s="311" t="s">
        <v>111</v>
      </c>
      <c r="B12" s="308" t="s">
        <v>112</v>
      </c>
      <c r="C12" s="44" t="s">
        <v>17</v>
      </c>
      <c r="D12" s="45"/>
      <c r="E12" s="112" t="s">
        <v>58</v>
      </c>
      <c r="F12" s="113" t="s">
        <v>71</v>
      </c>
      <c r="G12" s="113"/>
      <c r="H12" s="92"/>
      <c r="I12" s="90" t="s">
        <v>33</v>
      </c>
      <c r="J12" s="91" t="s">
        <v>34</v>
      </c>
      <c r="K12" s="92"/>
      <c r="L12" s="91"/>
      <c r="M12" s="92"/>
      <c r="N12" s="116" t="s">
        <v>89</v>
      </c>
      <c r="O12" s="54" t="s">
        <v>36</v>
      </c>
      <c r="P12" s="139"/>
      <c r="Q12" s="139"/>
      <c r="R12" s="139"/>
      <c r="S12" s="139"/>
    </row>
    <row r="13" spans="1:19" ht="12.75" customHeight="1" x14ac:dyDescent="0.2">
      <c r="A13" s="312"/>
      <c r="B13" s="309"/>
      <c r="C13" s="61" t="s">
        <v>113</v>
      </c>
      <c r="D13" s="67"/>
      <c r="E13" s="117" t="s">
        <v>115</v>
      </c>
      <c r="F13" s="43"/>
      <c r="G13" s="43"/>
      <c r="H13" s="65"/>
      <c r="I13" s="126" t="s">
        <v>75</v>
      </c>
      <c r="J13" s="120">
        <v>11</v>
      </c>
      <c r="K13" s="74"/>
      <c r="L13" s="120">
        <v>2</v>
      </c>
      <c r="M13" s="58"/>
      <c r="N13" s="59"/>
      <c r="O13" s="60"/>
      <c r="P13" s="139"/>
      <c r="Q13" s="139"/>
      <c r="R13" s="139"/>
      <c r="S13" s="139"/>
    </row>
    <row r="14" spans="1:19" ht="12.75" customHeight="1" x14ac:dyDescent="0.2">
      <c r="A14" s="312"/>
      <c r="B14" s="309"/>
      <c r="C14" s="61"/>
      <c r="D14" s="67"/>
      <c r="E14" s="68" t="s">
        <v>62</v>
      </c>
      <c r="F14" s="69"/>
      <c r="G14" s="69" t="s">
        <v>71</v>
      </c>
      <c r="H14" s="58" t="s">
        <v>72</v>
      </c>
      <c r="I14" s="71" t="s">
        <v>75</v>
      </c>
      <c r="J14" s="72">
        <v>11</v>
      </c>
      <c r="K14" s="58">
        <v>2</v>
      </c>
      <c r="L14" s="72">
        <v>2</v>
      </c>
      <c r="M14" s="74"/>
      <c r="N14" s="59"/>
      <c r="O14" s="60"/>
      <c r="P14" s="139"/>
      <c r="Q14" s="139"/>
      <c r="R14" s="139"/>
      <c r="S14" s="139"/>
    </row>
    <row r="15" spans="1:19" ht="12.75" customHeight="1" x14ac:dyDescent="0.2">
      <c r="A15" s="312"/>
      <c r="B15" s="309"/>
      <c r="C15" s="61"/>
      <c r="D15" s="67"/>
      <c r="E15" s="68" t="s">
        <v>57</v>
      </c>
      <c r="F15" s="69"/>
      <c r="G15" s="69" t="s">
        <v>71</v>
      </c>
      <c r="H15" s="58" t="s">
        <v>72</v>
      </c>
      <c r="I15" s="71" t="s">
        <v>73</v>
      </c>
      <c r="J15" s="82">
        <v>7</v>
      </c>
      <c r="K15" s="65">
        <v>2</v>
      </c>
      <c r="L15" s="82"/>
      <c r="M15" s="74"/>
      <c r="N15" s="106" t="s">
        <v>199</v>
      </c>
      <c r="O15" s="60"/>
      <c r="P15" s="139"/>
      <c r="Q15" s="139"/>
      <c r="R15" s="139"/>
      <c r="S15" s="139"/>
    </row>
    <row r="16" spans="1:19" ht="12.75" customHeight="1" x14ac:dyDescent="0.2">
      <c r="A16" s="312"/>
      <c r="B16" s="309"/>
      <c r="C16" s="61"/>
      <c r="D16" s="67"/>
      <c r="E16" s="52"/>
      <c r="F16" s="43"/>
      <c r="G16" s="43"/>
      <c r="H16" s="65"/>
      <c r="I16" s="49"/>
      <c r="J16" s="120"/>
      <c r="K16" s="74"/>
      <c r="L16" s="120"/>
      <c r="M16" s="74"/>
      <c r="N16" s="106"/>
      <c r="O16" s="60"/>
      <c r="P16" s="139"/>
      <c r="Q16" s="139"/>
      <c r="R16" s="139"/>
      <c r="S16" s="139"/>
    </row>
    <row r="17" spans="1:19" ht="12.75" customHeight="1" thickBot="1" x14ac:dyDescent="0.25">
      <c r="A17" s="313"/>
      <c r="B17" s="310"/>
      <c r="C17" s="107" t="s">
        <v>114</v>
      </c>
      <c r="D17" s="76"/>
      <c r="E17" s="129"/>
      <c r="F17" s="109"/>
      <c r="G17" s="109"/>
      <c r="H17" s="100"/>
      <c r="I17" s="98"/>
      <c r="J17" s="146"/>
      <c r="K17" s="100"/>
      <c r="L17" s="146"/>
      <c r="M17" s="100"/>
      <c r="N17" s="85"/>
      <c r="O17" s="86"/>
      <c r="P17" s="139"/>
      <c r="Q17" s="139"/>
      <c r="R17" s="139"/>
      <c r="S17" s="139"/>
    </row>
    <row r="18" spans="1:19" ht="12.75" customHeight="1" x14ac:dyDescent="0.2">
      <c r="A18" s="311" t="s">
        <v>116</v>
      </c>
      <c r="B18" s="308" t="s">
        <v>117</v>
      </c>
      <c r="C18" s="44" t="s">
        <v>17</v>
      </c>
      <c r="D18" s="45"/>
      <c r="E18" s="112" t="s">
        <v>58</v>
      </c>
      <c r="F18" s="113" t="s">
        <v>71</v>
      </c>
      <c r="G18" s="113"/>
      <c r="H18" s="92"/>
      <c r="I18" s="90" t="s">
        <v>33</v>
      </c>
      <c r="J18" s="91" t="s">
        <v>34</v>
      </c>
      <c r="K18" s="92"/>
      <c r="L18" s="91"/>
      <c r="M18" s="92"/>
      <c r="N18" s="116" t="s">
        <v>89</v>
      </c>
      <c r="O18" s="54" t="s">
        <v>36</v>
      </c>
      <c r="P18" s="139"/>
      <c r="Q18" s="139"/>
      <c r="R18" s="139"/>
      <c r="S18" s="139"/>
    </row>
    <row r="19" spans="1:19" ht="12.75" customHeight="1" x14ac:dyDescent="0.2">
      <c r="A19" s="312"/>
      <c r="B19" s="309"/>
      <c r="C19" s="61" t="s">
        <v>200</v>
      </c>
      <c r="D19" s="67"/>
      <c r="E19" s="117" t="s">
        <v>62</v>
      </c>
      <c r="F19" s="43"/>
      <c r="G19" s="43" t="s">
        <v>71</v>
      </c>
      <c r="H19" s="65" t="s">
        <v>72</v>
      </c>
      <c r="I19" s="194" t="s">
        <v>75</v>
      </c>
      <c r="J19" s="120">
        <v>11</v>
      </c>
      <c r="K19" s="65">
        <v>2</v>
      </c>
      <c r="L19" s="82">
        <v>2</v>
      </c>
      <c r="M19" s="65"/>
      <c r="N19" s="59"/>
      <c r="O19" s="60"/>
      <c r="P19" s="139"/>
      <c r="Q19" s="139"/>
      <c r="R19" s="139"/>
      <c r="S19" s="139"/>
    </row>
    <row r="20" spans="1:19" ht="12.75" customHeight="1" x14ac:dyDescent="0.2">
      <c r="A20" s="312"/>
      <c r="B20" s="309"/>
      <c r="C20" s="61"/>
      <c r="D20" s="67"/>
      <c r="E20" s="117" t="s">
        <v>57</v>
      </c>
      <c r="F20" s="69"/>
      <c r="G20" s="69" t="s">
        <v>71</v>
      </c>
      <c r="H20" s="58" t="s">
        <v>72</v>
      </c>
      <c r="I20" s="63" t="s">
        <v>73</v>
      </c>
      <c r="J20" s="72">
        <v>7</v>
      </c>
      <c r="K20" s="58">
        <v>2</v>
      </c>
      <c r="L20" s="72"/>
      <c r="M20" s="58"/>
      <c r="N20" s="173" t="s">
        <v>199</v>
      </c>
      <c r="O20" s="60"/>
      <c r="P20" s="139"/>
      <c r="Q20" s="139"/>
      <c r="R20" s="139"/>
      <c r="S20" s="139"/>
    </row>
    <row r="21" spans="1:19" ht="12.75" customHeight="1" x14ac:dyDescent="0.2">
      <c r="A21" s="312"/>
      <c r="B21" s="309"/>
      <c r="C21" s="61"/>
      <c r="D21" s="67"/>
      <c r="E21" s="195" t="s">
        <v>53</v>
      </c>
      <c r="F21" s="43"/>
      <c r="G21" s="69" t="s">
        <v>71</v>
      </c>
      <c r="H21" s="58" t="s">
        <v>72</v>
      </c>
      <c r="I21" s="71" t="s">
        <v>103</v>
      </c>
      <c r="J21" s="50">
        <v>9</v>
      </c>
      <c r="K21" s="51">
        <v>1</v>
      </c>
      <c r="L21" s="82"/>
      <c r="M21" s="65"/>
      <c r="N21" s="59" t="s">
        <v>201</v>
      </c>
      <c r="O21" s="60"/>
      <c r="P21" s="139"/>
      <c r="Q21" s="139"/>
      <c r="R21" s="139"/>
      <c r="S21" s="139"/>
    </row>
    <row r="22" spans="1:19" ht="12.75" customHeight="1" x14ac:dyDescent="0.2">
      <c r="A22" s="312"/>
      <c r="B22" s="309"/>
      <c r="C22" s="61"/>
      <c r="D22" s="67"/>
      <c r="E22" s="195" t="s">
        <v>54</v>
      </c>
      <c r="F22" s="69"/>
      <c r="G22" s="69" t="s">
        <v>71</v>
      </c>
      <c r="H22" s="58" t="s">
        <v>72</v>
      </c>
      <c r="I22" s="71" t="s">
        <v>105</v>
      </c>
      <c r="J22" s="82">
        <v>12</v>
      </c>
      <c r="K22" s="51">
        <v>1</v>
      </c>
      <c r="L22" s="72"/>
      <c r="M22" s="58"/>
      <c r="N22" s="106" t="s">
        <v>202</v>
      </c>
      <c r="O22" s="60"/>
      <c r="P22" s="139"/>
      <c r="Q22" s="139"/>
      <c r="R22" s="139"/>
      <c r="S22" s="139"/>
    </row>
    <row r="23" spans="1:19" ht="12.75" customHeight="1" thickBot="1" x14ac:dyDescent="0.25">
      <c r="A23" s="313"/>
      <c r="B23" s="310"/>
      <c r="C23" s="107" t="s">
        <v>203</v>
      </c>
      <c r="D23" s="76"/>
      <c r="E23" s="117"/>
      <c r="F23" s="43"/>
      <c r="G23" s="43"/>
      <c r="H23" s="65"/>
      <c r="I23" s="63"/>
      <c r="J23" s="146"/>
      <c r="K23" s="149"/>
      <c r="L23" s="134"/>
      <c r="M23" s="149"/>
      <c r="N23" s="111"/>
      <c r="O23" s="86"/>
      <c r="P23" s="139"/>
      <c r="Q23" s="139"/>
      <c r="R23" s="139"/>
      <c r="S23" s="139"/>
    </row>
    <row r="24" spans="1:19" ht="12.75" customHeight="1" x14ac:dyDescent="0.2">
      <c r="A24" s="311" t="s">
        <v>107</v>
      </c>
      <c r="B24" s="308" t="s">
        <v>83</v>
      </c>
      <c r="C24" s="44" t="s">
        <v>17</v>
      </c>
      <c r="D24" s="45"/>
      <c r="E24" s="112" t="s">
        <v>58</v>
      </c>
      <c r="F24" s="113" t="s">
        <v>71</v>
      </c>
      <c r="G24" s="113"/>
      <c r="H24" s="92"/>
      <c r="I24" s="90" t="s">
        <v>33</v>
      </c>
      <c r="J24" s="91" t="s">
        <v>34</v>
      </c>
      <c r="K24" s="92"/>
      <c r="L24" s="91"/>
      <c r="M24" s="92"/>
      <c r="N24" s="116" t="s">
        <v>89</v>
      </c>
      <c r="O24" s="54" t="s">
        <v>36</v>
      </c>
      <c r="P24" s="139"/>
      <c r="Q24" s="139"/>
      <c r="R24" s="139"/>
      <c r="S24" s="139"/>
    </row>
    <row r="25" spans="1:19" ht="12.75" customHeight="1" x14ac:dyDescent="0.2">
      <c r="A25" s="312"/>
      <c r="B25" s="309"/>
      <c r="C25" s="55"/>
      <c r="D25" s="56"/>
      <c r="E25" s="77" t="s">
        <v>269</v>
      </c>
      <c r="F25" s="69" t="s">
        <v>71</v>
      </c>
      <c r="G25" s="43" t="s">
        <v>71</v>
      </c>
      <c r="H25" s="65" t="s">
        <v>72</v>
      </c>
      <c r="I25" s="126" t="s">
        <v>278</v>
      </c>
      <c r="J25" s="82"/>
      <c r="K25" s="65"/>
      <c r="L25" s="82"/>
      <c r="M25" s="65"/>
      <c r="N25" s="59"/>
      <c r="O25" s="60"/>
      <c r="P25" s="139"/>
      <c r="Q25" s="139"/>
      <c r="R25" s="139"/>
      <c r="S25" s="139"/>
    </row>
    <row r="26" spans="1:19" ht="12.75" customHeight="1" x14ac:dyDescent="0.2">
      <c r="A26" s="312"/>
      <c r="B26" s="309"/>
      <c r="C26" s="61" t="s">
        <v>200</v>
      </c>
      <c r="D26" s="56"/>
      <c r="E26" s="117" t="s">
        <v>62</v>
      </c>
      <c r="F26" s="43"/>
      <c r="G26" s="69" t="s">
        <v>71</v>
      </c>
      <c r="H26" s="58" t="s">
        <v>72</v>
      </c>
      <c r="I26" s="63" t="s">
        <v>75</v>
      </c>
      <c r="J26" s="120">
        <v>11</v>
      </c>
      <c r="K26" s="58">
        <v>2</v>
      </c>
      <c r="L26" s="72">
        <v>2</v>
      </c>
      <c r="M26" s="58"/>
      <c r="N26" s="59"/>
      <c r="O26" s="60"/>
      <c r="P26" s="139"/>
      <c r="Q26" s="139"/>
      <c r="R26" s="139"/>
      <c r="S26" s="139"/>
    </row>
    <row r="27" spans="1:19" ht="12.75" customHeight="1" x14ac:dyDescent="0.2">
      <c r="A27" s="312"/>
      <c r="B27" s="309"/>
      <c r="C27" s="61" t="s">
        <v>203</v>
      </c>
      <c r="D27" s="56"/>
      <c r="E27" s="68" t="s">
        <v>57</v>
      </c>
      <c r="F27" s="69"/>
      <c r="G27" s="69" t="s">
        <v>71</v>
      </c>
      <c r="H27" s="58" t="s">
        <v>72</v>
      </c>
      <c r="I27" s="71" t="s">
        <v>73</v>
      </c>
      <c r="J27" s="72">
        <v>7</v>
      </c>
      <c r="K27" s="58">
        <v>2</v>
      </c>
      <c r="L27" s="72"/>
      <c r="M27" s="58"/>
      <c r="N27" s="173" t="s">
        <v>199</v>
      </c>
      <c r="O27" s="60"/>
      <c r="P27" s="139"/>
      <c r="Q27" s="139"/>
      <c r="R27" s="139"/>
      <c r="S27" s="139"/>
    </row>
    <row r="28" spans="1:19" ht="12.75" customHeight="1" x14ac:dyDescent="0.2">
      <c r="A28" s="312"/>
      <c r="B28" s="309"/>
      <c r="C28" s="55"/>
      <c r="D28" s="56"/>
      <c r="E28" s="150" t="s">
        <v>53</v>
      </c>
      <c r="F28" s="43"/>
      <c r="G28" s="43" t="s">
        <v>71</v>
      </c>
      <c r="H28" s="65" t="s">
        <v>72</v>
      </c>
      <c r="I28" s="126" t="s">
        <v>103</v>
      </c>
      <c r="J28" s="82">
        <v>9</v>
      </c>
      <c r="K28" s="65">
        <v>1</v>
      </c>
      <c r="L28" s="82"/>
      <c r="M28" s="65"/>
      <c r="N28" s="59" t="s">
        <v>201</v>
      </c>
      <c r="O28" s="60"/>
      <c r="P28" s="139"/>
      <c r="Q28" s="139"/>
      <c r="R28" s="139"/>
      <c r="S28" s="139"/>
    </row>
    <row r="29" spans="1:19" ht="12.75" customHeight="1" x14ac:dyDescent="0.2">
      <c r="A29" s="312"/>
      <c r="B29" s="309"/>
      <c r="C29" s="61"/>
      <c r="D29" s="67"/>
      <c r="E29" s="151" t="s">
        <v>54</v>
      </c>
      <c r="F29" s="69"/>
      <c r="G29" s="69" t="s">
        <v>71</v>
      </c>
      <c r="H29" s="58" t="s">
        <v>72</v>
      </c>
      <c r="I29" s="71" t="s">
        <v>105</v>
      </c>
      <c r="J29" s="72">
        <v>12</v>
      </c>
      <c r="K29" s="58">
        <v>1</v>
      </c>
      <c r="L29" s="72"/>
      <c r="M29" s="58"/>
      <c r="N29" s="106" t="s">
        <v>202</v>
      </c>
      <c r="O29" s="60"/>
      <c r="P29" s="139"/>
      <c r="Q29" s="139"/>
      <c r="R29" s="139"/>
      <c r="S29" s="139"/>
    </row>
    <row r="30" spans="1:19" ht="12.75" customHeight="1" thickBot="1" x14ac:dyDescent="0.25">
      <c r="A30" s="313"/>
      <c r="B30" s="310"/>
      <c r="C30" s="107"/>
      <c r="D30" s="76"/>
      <c r="E30" s="196"/>
      <c r="F30" s="109"/>
      <c r="G30" s="109"/>
      <c r="H30" s="100"/>
      <c r="I30" s="98"/>
      <c r="J30" s="146"/>
      <c r="K30" s="100"/>
      <c r="L30" s="146"/>
      <c r="M30" s="100"/>
      <c r="N30" s="111"/>
      <c r="O30" s="86"/>
      <c r="P30" s="139"/>
      <c r="Q30" s="139"/>
      <c r="R30" s="139"/>
      <c r="S30" s="139"/>
    </row>
    <row r="31" spans="1:19" ht="12.75" customHeight="1" x14ac:dyDescent="0.2">
      <c r="A31" s="311" t="s">
        <v>122</v>
      </c>
      <c r="B31" s="308"/>
      <c r="C31" s="44" t="s">
        <v>17</v>
      </c>
      <c r="D31" s="45" t="s">
        <v>32</v>
      </c>
      <c r="E31" s="112" t="s">
        <v>58</v>
      </c>
      <c r="F31" s="113" t="s">
        <v>71</v>
      </c>
      <c r="G31" s="113"/>
      <c r="H31" s="92"/>
      <c r="I31" s="90" t="s">
        <v>33</v>
      </c>
      <c r="J31" s="91" t="s">
        <v>34</v>
      </c>
      <c r="K31" s="92"/>
      <c r="L31" s="91"/>
      <c r="M31" s="92"/>
      <c r="N31" s="116" t="s">
        <v>89</v>
      </c>
      <c r="O31" s="54" t="s">
        <v>36</v>
      </c>
      <c r="P31" s="139"/>
      <c r="Q31" s="139"/>
      <c r="R31" s="139"/>
      <c r="S31" s="139"/>
    </row>
    <row r="32" spans="1:19" ht="12.75" customHeight="1" x14ac:dyDescent="0.2">
      <c r="A32" s="312"/>
      <c r="B32" s="309"/>
      <c r="C32" s="61" t="s">
        <v>123</v>
      </c>
      <c r="D32" s="67" t="s">
        <v>37</v>
      </c>
      <c r="E32" s="160"/>
      <c r="F32" s="43"/>
      <c r="G32" s="43"/>
      <c r="H32" s="65"/>
      <c r="I32" s="126"/>
      <c r="J32" s="82"/>
      <c r="K32" s="65"/>
      <c r="L32" s="82"/>
      <c r="M32" s="65"/>
      <c r="N32" s="59"/>
      <c r="O32" s="60"/>
      <c r="P32" s="139"/>
      <c r="Q32" s="139"/>
      <c r="R32" s="139"/>
      <c r="S32" s="139"/>
    </row>
    <row r="33" spans="1:19" ht="12.75" customHeight="1" x14ac:dyDescent="0.2">
      <c r="A33" s="312"/>
      <c r="B33" s="309"/>
      <c r="C33" s="61"/>
      <c r="D33" s="67" t="s">
        <v>40</v>
      </c>
      <c r="E33" s="160"/>
      <c r="F33" s="43"/>
      <c r="G33" s="43"/>
      <c r="H33" s="65"/>
      <c r="I33" s="126"/>
      <c r="J33" s="82"/>
      <c r="K33" s="65"/>
      <c r="L33" s="82"/>
      <c r="M33" s="65"/>
      <c r="N33" s="59"/>
      <c r="O33" s="60"/>
      <c r="P33" s="139"/>
      <c r="Q33" s="139"/>
      <c r="R33" s="139"/>
      <c r="S33" s="139"/>
    </row>
    <row r="34" spans="1:19" ht="12.75" customHeight="1" x14ac:dyDescent="0.2">
      <c r="A34" s="312"/>
      <c r="B34" s="309"/>
      <c r="C34" s="61"/>
      <c r="D34" s="67" t="s">
        <v>124</v>
      </c>
      <c r="E34" s="160"/>
      <c r="F34" s="43"/>
      <c r="G34" s="43"/>
      <c r="H34" s="65"/>
      <c r="I34" s="126"/>
      <c r="J34" s="82"/>
      <c r="K34" s="65"/>
      <c r="L34" s="82"/>
      <c r="M34" s="65"/>
      <c r="N34" s="59"/>
      <c r="O34" s="60"/>
      <c r="P34" s="139"/>
      <c r="Q34" s="139"/>
      <c r="R34" s="139"/>
      <c r="S34" s="139"/>
    </row>
    <row r="35" spans="1:19" ht="12.75" customHeight="1" x14ac:dyDescent="0.2">
      <c r="A35" s="312"/>
      <c r="B35" s="309"/>
      <c r="C35" s="61"/>
      <c r="D35" s="67" t="s">
        <v>125</v>
      </c>
      <c r="E35" s="160"/>
      <c r="F35" s="43"/>
      <c r="G35" s="43"/>
      <c r="H35" s="65"/>
      <c r="I35" s="126"/>
      <c r="J35" s="82"/>
      <c r="K35" s="65"/>
      <c r="L35" s="82"/>
      <c r="M35" s="65"/>
      <c r="N35" s="59"/>
      <c r="O35" s="60"/>
      <c r="P35" s="139"/>
      <c r="Q35" s="139"/>
      <c r="R35" s="139"/>
      <c r="S35" s="139"/>
    </row>
    <row r="36" spans="1:19" ht="12.75" customHeight="1" x14ac:dyDescent="0.2">
      <c r="A36" s="312"/>
      <c r="B36" s="309"/>
      <c r="C36" s="61"/>
      <c r="D36" s="67" t="s">
        <v>126</v>
      </c>
      <c r="E36" s="160"/>
      <c r="F36" s="43"/>
      <c r="G36" s="43"/>
      <c r="H36" s="65"/>
      <c r="I36" s="126"/>
      <c r="J36" s="82"/>
      <c r="K36" s="65"/>
      <c r="L36" s="82"/>
      <c r="M36" s="65"/>
      <c r="N36" s="59"/>
      <c r="O36" s="60"/>
      <c r="P36" s="139"/>
      <c r="Q36" s="139"/>
      <c r="R36" s="139"/>
      <c r="S36" s="139"/>
    </row>
    <row r="37" spans="1:19" ht="12.75" customHeight="1" x14ac:dyDescent="0.2">
      <c r="A37" s="312"/>
      <c r="B37" s="309"/>
      <c r="C37" s="61"/>
      <c r="D37" s="67" t="s">
        <v>127</v>
      </c>
      <c r="E37" s="160"/>
      <c r="F37" s="43"/>
      <c r="G37" s="43"/>
      <c r="H37" s="65"/>
      <c r="I37" s="126"/>
      <c r="J37" s="82"/>
      <c r="K37" s="65"/>
      <c r="L37" s="82"/>
      <c r="M37" s="65"/>
      <c r="N37" s="59"/>
      <c r="O37" s="60"/>
      <c r="P37" s="139"/>
      <c r="Q37" s="139"/>
      <c r="R37" s="139"/>
      <c r="S37" s="139"/>
    </row>
    <row r="38" spans="1:19" ht="12.75" customHeight="1" thickBot="1" x14ac:dyDescent="0.25">
      <c r="A38" s="313"/>
      <c r="B38" s="310"/>
      <c r="C38" s="107"/>
      <c r="D38" s="76" t="s">
        <v>128</v>
      </c>
      <c r="E38" s="161"/>
      <c r="F38" s="96"/>
      <c r="G38" s="96"/>
      <c r="H38" s="149"/>
      <c r="I38" s="153"/>
      <c r="J38" s="134"/>
      <c r="K38" s="149"/>
      <c r="L38" s="134"/>
      <c r="M38" s="149"/>
      <c r="N38" s="85"/>
      <c r="O38" s="86"/>
      <c r="P38" s="139"/>
      <c r="Q38" s="139"/>
      <c r="R38" s="139"/>
      <c r="S38" s="139"/>
    </row>
    <row r="39" spans="1:19" ht="12.75" customHeight="1" x14ac:dyDescent="0.2">
      <c r="A39" s="311" t="s">
        <v>64</v>
      </c>
      <c r="B39" s="308"/>
      <c r="C39" s="44"/>
      <c r="D39" s="162" t="s">
        <v>129</v>
      </c>
      <c r="E39" s="163"/>
      <c r="F39" s="88"/>
      <c r="G39" s="88"/>
      <c r="H39" s="104"/>
      <c r="I39" s="155"/>
      <c r="J39" s="105"/>
      <c r="K39" s="104"/>
      <c r="L39" s="105"/>
      <c r="M39" s="104"/>
      <c r="N39" s="53"/>
      <c r="O39" s="94"/>
      <c r="P39" s="139"/>
      <c r="Q39" s="139"/>
      <c r="R39" s="139"/>
      <c r="S39" s="139"/>
    </row>
    <row r="40" spans="1:19" ht="12.75" customHeight="1" x14ac:dyDescent="0.2">
      <c r="A40" s="312"/>
      <c r="B40" s="309"/>
      <c r="C40" s="61"/>
      <c r="D40" s="61" t="s">
        <v>130</v>
      </c>
      <c r="E40" s="160"/>
      <c r="F40" s="43"/>
      <c r="G40" s="43"/>
      <c r="H40" s="65"/>
      <c r="I40" s="126"/>
      <c r="J40" s="82"/>
      <c r="K40" s="65"/>
      <c r="L40" s="82"/>
      <c r="M40" s="65"/>
      <c r="N40" s="59"/>
      <c r="O40" s="60"/>
      <c r="P40" s="139"/>
      <c r="Q40" s="139"/>
      <c r="R40" s="139"/>
      <c r="S40" s="139"/>
    </row>
    <row r="41" spans="1:19" ht="12.75" customHeight="1" x14ac:dyDescent="0.2">
      <c r="A41" s="312"/>
      <c r="B41" s="309"/>
      <c r="C41" s="61"/>
      <c r="D41" s="61" t="s">
        <v>131</v>
      </c>
      <c r="E41" s="160"/>
      <c r="F41" s="43"/>
      <c r="G41" s="43"/>
      <c r="H41" s="65"/>
      <c r="I41" s="126"/>
      <c r="J41" s="82"/>
      <c r="K41" s="65"/>
      <c r="L41" s="82"/>
      <c r="M41" s="65"/>
      <c r="N41" s="59"/>
      <c r="O41" s="60"/>
      <c r="P41" s="139"/>
      <c r="Q41" s="139"/>
      <c r="R41" s="139"/>
      <c r="S41" s="139"/>
    </row>
    <row r="42" spans="1:19" ht="12.75" customHeight="1" x14ac:dyDescent="0.2">
      <c r="A42" s="312"/>
      <c r="B42" s="309"/>
      <c r="C42" s="61"/>
      <c r="D42" s="61" t="s">
        <v>132</v>
      </c>
      <c r="E42" s="160"/>
      <c r="F42" s="43"/>
      <c r="G42" s="43"/>
      <c r="H42" s="65"/>
      <c r="I42" s="126"/>
      <c r="J42" s="82"/>
      <c r="K42" s="65"/>
      <c r="L42" s="82"/>
      <c r="M42" s="65"/>
      <c r="N42" s="59"/>
      <c r="O42" s="60"/>
      <c r="P42" s="139"/>
      <c r="Q42" s="139"/>
      <c r="R42" s="139"/>
      <c r="S42" s="139"/>
    </row>
    <row r="43" spans="1:19" ht="12.75" customHeight="1" x14ac:dyDescent="0.2">
      <c r="A43" s="312"/>
      <c r="B43" s="309"/>
      <c r="C43" s="61"/>
      <c r="D43" s="61" t="s">
        <v>133</v>
      </c>
      <c r="E43" s="160"/>
      <c r="F43" s="43"/>
      <c r="G43" s="43"/>
      <c r="H43" s="65"/>
      <c r="I43" s="126"/>
      <c r="J43" s="82"/>
      <c r="K43" s="65"/>
      <c r="L43" s="82"/>
      <c r="M43" s="65"/>
      <c r="N43" s="59"/>
      <c r="O43" s="60"/>
      <c r="P43" s="139"/>
      <c r="Q43" s="139"/>
      <c r="R43" s="139"/>
      <c r="S43" s="139"/>
    </row>
    <row r="44" spans="1:19" ht="13.5" thickBot="1" x14ac:dyDescent="0.25">
      <c r="A44" s="313"/>
      <c r="B44" s="310"/>
      <c r="C44" s="107"/>
      <c r="D44" s="107" t="s">
        <v>134</v>
      </c>
      <c r="E44" s="165"/>
      <c r="F44" s="96"/>
      <c r="G44" s="96"/>
      <c r="H44" s="149"/>
      <c r="I44" s="153"/>
      <c r="J44" s="134"/>
      <c r="K44" s="149"/>
      <c r="L44" s="134"/>
      <c r="M44" s="149"/>
      <c r="N44" s="85"/>
      <c r="O44" s="86"/>
      <c r="P44" s="139"/>
      <c r="Q44" s="139"/>
      <c r="R44" s="139"/>
      <c r="S44" s="139"/>
    </row>
    <row r="45" spans="1:19" ht="12.75" customHeight="1" x14ac:dyDescent="0.2">
      <c r="A45" s="311" t="s">
        <v>15</v>
      </c>
      <c r="B45" s="308" t="s">
        <v>16</v>
      </c>
      <c r="C45" s="44" t="s">
        <v>17</v>
      </c>
      <c r="D45" s="147" t="s">
        <v>135</v>
      </c>
      <c r="E45" s="166" t="s">
        <v>136</v>
      </c>
      <c r="F45" s="113" t="s">
        <v>71</v>
      </c>
      <c r="G45" s="113"/>
      <c r="H45" s="92"/>
      <c r="I45" s="90" t="s">
        <v>277</v>
      </c>
      <c r="J45" s="91"/>
      <c r="K45" s="92"/>
      <c r="L45" s="105"/>
      <c r="M45" s="92"/>
      <c r="N45" s="53" t="s">
        <v>204</v>
      </c>
      <c r="O45" s="94"/>
      <c r="P45" s="139"/>
      <c r="Q45" s="139"/>
      <c r="R45" s="139"/>
      <c r="S45" s="139"/>
    </row>
    <row r="46" spans="1:19" ht="12.75" customHeight="1" x14ac:dyDescent="0.2">
      <c r="A46" s="312"/>
      <c r="B46" s="309"/>
      <c r="C46" s="55"/>
      <c r="D46" s="148"/>
      <c r="E46" s="166" t="s">
        <v>282</v>
      </c>
      <c r="F46" s="47" t="s">
        <v>71</v>
      </c>
      <c r="G46" s="47"/>
      <c r="H46" s="51"/>
      <c r="I46" s="49" t="s">
        <v>275</v>
      </c>
      <c r="J46" s="50"/>
      <c r="K46" s="51"/>
      <c r="L46" s="82"/>
      <c r="M46" s="51"/>
      <c r="N46" s="59"/>
      <c r="O46" s="60"/>
      <c r="P46" s="139"/>
      <c r="Q46" s="139"/>
      <c r="R46" s="139"/>
      <c r="S46" s="139"/>
    </row>
    <row r="47" spans="1:19" x14ac:dyDescent="0.2">
      <c r="A47" s="312"/>
      <c r="B47" s="309"/>
      <c r="C47" s="61" t="s">
        <v>19</v>
      </c>
      <c r="D47" s="67"/>
      <c r="E47" s="151" t="s">
        <v>141</v>
      </c>
      <c r="F47" s="69"/>
      <c r="G47" s="69"/>
      <c r="H47" s="58"/>
      <c r="I47" s="71" t="s">
        <v>21</v>
      </c>
      <c r="J47" s="72">
        <v>3</v>
      </c>
      <c r="K47" s="58">
        <v>1</v>
      </c>
      <c r="L47" s="316">
        <v>2</v>
      </c>
      <c r="M47" s="58"/>
      <c r="N47" s="59" t="s">
        <v>205</v>
      </c>
      <c r="O47" s="197"/>
      <c r="P47" s="139"/>
      <c r="Q47" s="139"/>
      <c r="R47" s="139"/>
      <c r="S47" s="139"/>
    </row>
    <row r="48" spans="1:19" x14ac:dyDescent="0.2">
      <c r="A48" s="312"/>
      <c r="B48" s="309"/>
      <c r="C48" s="61"/>
      <c r="D48" s="67"/>
      <c r="E48" s="68" t="s">
        <v>59</v>
      </c>
      <c r="F48" s="69"/>
      <c r="G48" s="69"/>
      <c r="H48" s="58"/>
      <c r="I48" s="71" t="s">
        <v>21</v>
      </c>
      <c r="J48" s="72">
        <v>3</v>
      </c>
      <c r="K48" s="58"/>
      <c r="L48" s="333"/>
      <c r="M48" s="58"/>
      <c r="N48" s="126"/>
      <c r="O48" s="197"/>
      <c r="P48" s="139"/>
      <c r="Q48" s="139"/>
      <c r="R48" s="139"/>
      <c r="S48" s="139"/>
    </row>
    <row r="49" spans="1:19" x14ac:dyDescent="0.2">
      <c r="A49" s="312"/>
      <c r="B49" s="309"/>
      <c r="C49" s="61"/>
      <c r="D49" s="67"/>
      <c r="E49" s="68" t="s">
        <v>60</v>
      </c>
      <c r="F49" s="69"/>
      <c r="G49" s="69" t="s">
        <v>71</v>
      </c>
      <c r="H49" s="58" t="s">
        <v>72</v>
      </c>
      <c r="I49" s="71" t="s">
        <v>21</v>
      </c>
      <c r="J49" s="72">
        <v>3</v>
      </c>
      <c r="K49" s="58"/>
      <c r="L49" s="333"/>
      <c r="M49" s="58"/>
      <c r="N49" s="126"/>
      <c r="O49" s="197"/>
      <c r="P49" s="139"/>
      <c r="Q49" s="139"/>
      <c r="R49" s="139"/>
      <c r="S49" s="139"/>
    </row>
    <row r="50" spans="1:19" x14ac:dyDescent="0.2">
      <c r="A50" s="312"/>
      <c r="B50" s="309"/>
      <c r="C50" s="61"/>
      <c r="D50" s="67"/>
      <c r="E50" s="151" t="s">
        <v>140</v>
      </c>
      <c r="F50" s="69"/>
      <c r="G50" s="69" t="s">
        <v>71</v>
      </c>
      <c r="H50" s="58" t="s">
        <v>72</v>
      </c>
      <c r="I50" s="71" t="s">
        <v>21</v>
      </c>
      <c r="J50" s="72">
        <v>3</v>
      </c>
      <c r="K50" s="58">
        <v>1</v>
      </c>
      <c r="L50" s="317"/>
      <c r="M50" s="58"/>
      <c r="N50" s="126"/>
      <c r="O50" s="197"/>
      <c r="P50" s="139"/>
      <c r="Q50" s="139"/>
      <c r="R50" s="139"/>
      <c r="S50" s="139"/>
    </row>
    <row r="51" spans="1:19" x14ac:dyDescent="0.2">
      <c r="A51" s="312"/>
      <c r="B51" s="309"/>
      <c r="C51" s="61"/>
      <c r="D51" s="67"/>
      <c r="E51" s="68" t="s">
        <v>63</v>
      </c>
      <c r="F51" s="69"/>
      <c r="G51" s="69"/>
      <c r="H51" s="58"/>
      <c r="I51" s="71" t="s">
        <v>20</v>
      </c>
      <c r="J51" s="72">
        <v>4</v>
      </c>
      <c r="K51" s="58">
        <v>1</v>
      </c>
      <c r="L51" s="50"/>
      <c r="M51" s="58"/>
      <c r="N51" s="126"/>
      <c r="O51" s="197"/>
      <c r="P51" s="139"/>
      <c r="Q51" s="139"/>
      <c r="R51" s="139"/>
      <c r="S51" s="139"/>
    </row>
    <row r="52" spans="1:19" x14ac:dyDescent="0.2">
      <c r="A52" s="312"/>
      <c r="B52" s="309"/>
      <c r="C52" s="61"/>
      <c r="D52" s="67"/>
      <c r="E52" s="68" t="s">
        <v>142</v>
      </c>
      <c r="F52" s="198"/>
      <c r="G52" s="69" t="s">
        <v>72</v>
      </c>
      <c r="H52" s="58" t="s">
        <v>71</v>
      </c>
      <c r="I52" s="71" t="s">
        <v>143</v>
      </c>
      <c r="J52" s="72">
        <v>23</v>
      </c>
      <c r="K52" s="58">
        <v>2</v>
      </c>
      <c r="L52" s="72"/>
      <c r="M52" s="58"/>
      <c r="N52" s="126"/>
      <c r="O52" s="197"/>
      <c r="P52" s="139"/>
      <c r="Q52" s="139"/>
      <c r="R52" s="139"/>
      <c r="S52" s="139"/>
    </row>
    <row r="53" spans="1:19" x14ac:dyDescent="0.2">
      <c r="A53" s="312"/>
      <c r="B53" s="309"/>
      <c r="C53" s="61"/>
      <c r="D53" s="67"/>
      <c r="E53" s="78"/>
      <c r="F53" s="168"/>
      <c r="G53" s="168"/>
      <c r="H53" s="117"/>
      <c r="I53" s="199"/>
      <c r="J53" s="170"/>
      <c r="K53" s="120"/>
      <c r="L53" s="200"/>
      <c r="M53" s="83"/>
      <c r="N53" s="59"/>
      <c r="O53" s="197"/>
      <c r="P53" s="139"/>
      <c r="Q53" s="139"/>
      <c r="R53" s="139"/>
      <c r="S53" s="139"/>
    </row>
    <row r="54" spans="1:19" ht="13.5" thickBot="1" x14ac:dyDescent="0.25">
      <c r="A54" s="313"/>
      <c r="B54" s="310"/>
      <c r="C54" s="107"/>
      <c r="D54" s="76"/>
      <c r="E54" s="136"/>
      <c r="F54" s="136"/>
      <c r="G54" s="136"/>
      <c r="H54" s="52"/>
      <c r="I54" s="132"/>
      <c r="J54" s="133"/>
      <c r="K54" s="134"/>
      <c r="L54" s="135"/>
      <c r="M54" s="83"/>
      <c r="N54" s="85"/>
      <c r="O54" s="201"/>
      <c r="P54" s="139"/>
      <c r="Q54" s="139"/>
      <c r="R54" s="139"/>
      <c r="S54" s="139"/>
    </row>
    <row r="55" spans="1:19" ht="12.75" customHeight="1" x14ac:dyDescent="0.2">
      <c r="A55" s="311" t="s">
        <v>206</v>
      </c>
      <c r="B55" s="308" t="s">
        <v>155</v>
      </c>
      <c r="C55" s="44" t="s">
        <v>17</v>
      </c>
      <c r="D55" s="45" t="s">
        <v>32</v>
      </c>
      <c r="E55" s="87" t="s">
        <v>59</v>
      </c>
      <c r="F55" s="113"/>
      <c r="G55" s="113"/>
      <c r="H55" s="92"/>
      <c r="I55" s="202" t="s">
        <v>21</v>
      </c>
      <c r="J55" s="91">
        <v>3</v>
      </c>
      <c r="K55" s="92"/>
      <c r="L55" s="91">
        <v>2</v>
      </c>
      <c r="M55" s="92"/>
      <c r="N55" s="53"/>
      <c r="O55" s="203" t="s">
        <v>283</v>
      </c>
      <c r="P55" s="139"/>
      <c r="Q55" s="139"/>
      <c r="R55" s="139"/>
      <c r="S55" s="139"/>
    </row>
    <row r="56" spans="1:19" ht="12.75" customHeight="1" x14ac:dyDescent="0.2">
      <c r="A56" s="312"/>
      <c r="B56" s="309"/>
      <c r="C56" s="61" t="s">
        <v>157</v>
      </c>
      <c r="D56" s="67" t="s">
        <v>158</v>
      </c>
      <c r="E56" s="160"/>
      <c r="F56" s="43"/>
      <c r="G56" s="43"/>
      <c r="H56" s="65"/>
      <c r="I56" s="126"/>
      <c r="J56" s="82"/>
      <c r="K56" s="65"/>
      <c r="L56" s="82"/>
      <c r="M56" s="65"/>
      <c r="N56" s="59"/>
      <c r="O56" s="204"/>
      <c r="P56" s="139"/>
      <c r="Q56" s="139"/>
      <c r="R56" s="139"/>
      <c r="S56" s="139"/>
    </row>
    <row r="57" spans="1:19" ht="12.75" customHeight="1" x14ac:dyDescent="0.2">
      <c r="A57" s="312"/>
      <c r="B57" s="309"/>
      <c r="C57" s="61"/>
      <c r="D57" s="67" t="s">
        <v>159</v>
      </c>
      <c r="E57" s="160"/>
      <c r="F57" s="43"/>
      <c r="G57" s="43"/>
      <c r="H57" s="65"/>
      <c r="I57" s="126"/>
      <c r="J57" s="82"/>
      <c r="K57" s="65"/>
      <c r="L57" s="82"/>
      <c r="M57" s="65"/>
      <c r="N57" s="59"/>
      <c r="O57" s="197"/>
      <c r="P57" s="139"/>
      <c r="Q57" s="139"/>
      <c r="R57" s="139"/>
      <c r="S57" s="139"/>
    </row>
    <row r="58" spans="1:19" ht="12.75" customHeight="1" x14ac:dyDescent="0.2">
      <c r="A58" s="312"/>
      <c r="B58" s="309"/>
      <c r="C58" s="61"/>
      <c r="D58" s="67" t="s">
        <v>160</v>
      </c>
      <c r="E58" s="160"/>
      <c r="F58" s="43"/>
      <c r="G58" s="43"/>
      <c r="H58" s="65"/>
      <c r="I58" s="126"/>
      <c r="J58" s="82"/>
      <c r="K58" s="65"/>
      <c r="L58" s="82"/>
      <c r="M58" s="65"/>
      <c r="N58" s="59"/>
      <c r="O58" s="197"/>
      <c r="P58" s="139"/>
      <c r="Q58" s="139"/>
      <c r="R58" s="139"/>
      <c r="S58" s="139"/>
    </row>
    <row r="59" spans="1:19" ht="12.75" customHeight="1" thickBot="1" x14ac:dyDescent="0.25">
      <c r="A59" s="313"/>
      <c r="B59" s="310"/>
      <c r="C59" s="107"/>
      <c r="D59" s="76" t="s">
        <v>161</v>
      </c>
      <c r="E59" s="161"/>
      <c r="F59" s="96"/>
      <c r="G59" s="96"/>
      <c r="H59" s="149"/>
      <c r="I59" s="153"/>
      <c r="J59" s="134"/>
      <c r="K59" s="149"/>
      <c r="L59" s="134"/>
      <c r="M59" s="149"/>
      <c r="N59" s="85"/>
      <c r="O59" s="201"/>
      <c r="P59" s="139"/>
      <c r="Q59" s="139"/>
      <c r="R59" s="139"/>
      <c r="S59" s="139"/>
    </row>
    <row r="60" spans="1:19" ht="12.75" customHeight="1" x14ac:dyDescent="0.2">
      <c r="A60" s="311" t="s">
        <v>162</v>
      </c>
      <c r="B60" s="308" t="s">
        <v>163</v>
      </c>
      <c r="C60" s="44"/>
      <c r="D60" s="147" t="s">
        <v>207</v>
      </c>
      <c r="E60" s="144" t="s">
        <v>136</v>
      </c>
      <c r="F60" s="113" t="s">
        <v>71</v>
      </c>
      <c r="G60" s="113"/>
      <c r="H60" s="92"/>
      <c r="I60" s="90" t="s">
        <v>277</v>
      </c>
      <c r="J60" s="91"/>
      <c r="K60" s="92"/>
      <c r="L60" s="91"/>
      <c r="M60" s="104"/>
      <c r="N60" s="53"/>
      <c r="O60" s="203" t="s">
        <v>283</v>
      </c>
      <c r="P60" s="139"/>
      <c r="Q60" s="139"/>
      <c r="R60" s="139"/>
      <c r="S60" s="139"/>
    </row>
    <row r="61" spans="1:19" ht="12.75" customHeight="1" x14ac:dyDescent="0.2">
      <c r="A61" s="312"/>
      <c r="B61" s="309"/>
      <c r="C61" s="55"/>
      <c r="D61" s="148"/>
      <c r="E61" s="166" t="s">
        <v>282</v>
      </c>
      <c r="F61" s="47" t="s">
        <v>71</v>
      </c>
      <c r="G61" s="47"/>
      <c r="H61" s="51"/>
      <c r="I61" s="49" t="s">
        <v>275</v>
      </c>
      <c r="J61" s="50"/>
      <c r="K61" s="51"/>
      <c r="L61" s="50"/>
      <c r="M61" s="65"/>
      <c r="N61" s="59"/>
      <c r="O61" s="205"/>
      <c r="P61" s="139"/>
      <c r="Q61" s="139"/>
      <c r="R61" s="139"/>
      <c r="S61" s="139"/>
    </row>
    <row r="62" spans="1:19" ht="12.75" customHeight="1" x14ac:dyDescent="0.2">
      <c r="A62" s="312"/>
      <c r="B62" s="309"/>
      <c r="C62" s="55"/>
      <c r="D62" s="148"/>
      <c r="E62" s="68" t="s">
        <v>60</v>
      </c>
      <c r="F62" s="69"/>
      <c r="G62" s="69" t="s">
        <v>71</v>
      </c>
      <c r="H62" s="58" t="s">
        <v>72</v>
      </c>
      <c r="I62" s="71" t="s">
        <v>21</v>
      </c>
      <c r="J62" s="72">
        <v>3</v>
      </c>
      <c r="K62" s="58">
        <v>1</v>
      </c>
      <c r="L62" s="72">
        <v>2</v>
      </c>
      <c r="M62" s="58"/>
      <c r="N62" s="59"/>
      <c r="O62" s="204"/>
      <c r="P62" s="139"/>
      <c r="Q62" s="139"/>
      <c r="R62" s="139"/>
      <c r="S62" s="139"/>
    </row>
    <row r="63" spans="1:19" ht="12.75" customHeight="1" thickBot="1" x14ac:dyDescent="0.25">
      <c r="A63" s="313"/>
      <c r="B63" s="310"/>
      <c r="C63" s="75"/>
      <c r="D63" s="206"/>
      <c r="E63" s="129" t="s">
        <v>208</v>
      </c>
      <c r="F63" s="109" t="s">
        <v>71</v>
      </c>
      <c r="G63" s="109"/>
      <c r="H63" s="100"/>
      <c r="I63" s="98" t="s">
        <v>287</v>
      </c>
      <c r="J63" s="146"/>
      <c r="K63" s="100"/>
      <c r="L63" s="146"/>
      <c r="M63" s="149"/>
      <c r="N63" s="85"/>
      <c r="O63" s="201"/>
      <c r="P63" s="139"/>
      <c r="Q63" s="139"/>
      <c r="R63" s="139"/>
      <c r="S63" s="139"/>
    </row>
    <row r="64" spans="1:19" ht="12.75" customHeight="1" x14ac:dyDescent="0.2">
      <c r="A64" s="311" t="s">
        <v>209</v>
      </c>
      <c r="B64" s="308" t="s">
        <v>29</v>
      </c>
      <c r="C64" s="44" t="s">
        <v>17</v>
      </c>
      <c r="D64" s="45"/>
      <c r="E64" s="87" t="s">
        <v>59</v>
      </c>
      <c r="F64" s="113"/>
      <c r="G64" s="113"/>
      <c r="H64" s="92"/>
      <c r="I64" s="90" t="s">
        <v>21</v>
      </c>
      <c r="J64" s="91">
        <v>3</v>
      </c>
      <c r="K64" s="92"/>
      <c r="L64" s="91">
        <v>2</v>
      </c>
      <c r="M64" s="92"/>
      <c r="N64" s="116" t="s">
        <v>210</v>
      </c>
      <c r="O64" s="203" t="s">
        <v>283</v>
      </c>
      <c r="P64" s="139"/>
      <c r="Q64" s="139"/>
      <c r="R64" s="139"/>
      <c r="S64" s="139"/>
    </row>
    <row r="65" spans="1:19" ht="12.75" customHeight="1" x14ac:dyDescent="0.2">
      <c r="A65" s="312"/>
      <c r="B65" s="309"/>
      <c r="C65" s="207" t="s">
        <v>211</v>
      </c>
      <c r="D65" s="56"/>
      <c r="E65" s="68" t="s">
        <v>286</v>
      </c>
      <c r="F65" s="167"/>
      <c r="G65" s="167" t="s">
        <v>71</v>
      </c>
      <c r="H65" s="58" t="s">
        <v>72</v>
      </c>
      <c r="I65" s="71" t="s">
        <v>21</v>
      </c>
      <c r="J65" s="72" t="s">
        <v>285</v>
      </c>
      <c r="K65" s="58"/>
      <c r="L65" s="72"/>
      <c r="M65" s="65"/>
      <c r="N65" s="173" t="s">
        <v>284</v>
      </c>
      <c r="O65" s="205"/>
      <c r="P65" s="139"/>
      <c r="Q65" s="139"/>
      <c r="R65" s="139"/>
      <c r="S65" s="139"/>
    </row>
    <row r="66" spans="1:19" ht="12.75" customHeight="1" x14ac:dyDescent="0.2">
      <c r="A66" s="312"/>
      <c r="B66" s="309"/>
      <c r="C66" s="61" t="s">
        <v>212</v>
      </c>
      <c r="D66" s="56"/>
      <c r="E66" s="77"/>
      <c r="F66" s="167"/>
      <c r="G66" s="167"/>
      <c r="H66" s="65"/>
      <c r="I66" s="126"/>
      <c r="J66" s="82"/>
      <c r="K66" s="65"/>
      <c r="L66" s="82"/>
      <c r="M66" s="74"/>
      <c r="N66" s="59"/>
      <c r="O66" s="208"/>
      <c r="P66" s="139"/>
      <c r="Q66" s="139"/>
      <c r="R66" s="139"/>
      <c r="S66" s="139"/>
    </row>
    <row r="67" spans="1:19" ht="13.5" thickBot="1" x14ac:dyDescent="0.25">
      <c r="A67" s="313"/>
      <c r="B67" s="310"/>
      <c r="C67" s="174" t="s">
        <v>213</v>
      </c>
      <c r="D67" s="76"/>
      <c r="E67" s="165"/>
      <c r="F67" s="96"/>
      <c r="G67" s="96"/>
      <c r="H67" s="149"/>
      <c r="I67" s="153"/>
      <c r="J67" s="134"/>
      <c r="K67" s="149"/>
      <c r="L67" s="134"/>
      <c r="M67" s="149"/>
      <c r="N67" s="85"/>
      <c r="O67" s="201"/>
      <c r="P67" s="139"/>
      <c r="Q67" s="139"/>
      <c r="R67" s="139"/>
      <c r="S67" s="139"/>
    </row>
    <row r="68" spans="1:19" x14ac:dyDescent="0.2">
      <c r="A68" s="311" t="s">
        <v>144</v>
      </c>
      <c r="B68" s="308" t="s">
        <v>145</v>
      </c>
      <c r="C68" s="209"/>
      <c r="D68" s="67"/>
      <c r="E68" s="150" t="s">
        <v>61</v>
      </c>
      <c r="F68" s="43"/>
      <c r="G68" s="43" t="s">
        <v>71</v>
      </c>
      <c r="H68" s="92" t="s">
        <v>72</v>
      </c>
      <c r="I68" s="49" t="s">
        <v>27</v>
      </c>
      <c r="J68" s="120">
        <v>6</v>
      </c>
      <c r="K68" s="65">
        <v>2</v>
      </c>
      <c r="L68" s="91"/>
      <c r="M68" s="65"/>
      <c r="N68" s="116"/>
      <c r="O68" s="210" t="s">
        <v>283</v>
      </c>
      <c r="P68" s="139"/>
      <c r="Q68" s="139"/>
      <c r="R68" s="139"/>
      <c r="S68" s="139"/>
    </row>
    <row r="69" spans="1:19" x14ac:dyDescent="0.2">
      <c r="A69" s="340"/>
      <c r="B69" s="341"/>
      <c r="C69" s="209"/>
      <c r="D69" s="67"/>
      <c r="E69" s="68" t="s">
        <v>59</v>
      </c>
      <c r="F69" s="69"/>
      <c r="G69" s="69"/>
      <c r="H69" s="58"/>
      <c r="I69" s="71" t="s">
        <v>21</v>
      </c>
      <c r="J69" s="72">
        <v>3</v>
      </c>
      <c r="K69" s="58"/>
      <c r="L69" s="316">
        <v>2</v>
      </c>
      <c r="M69" s="74"/>
      <c r="N69" s="59"/>
      <c r="O69" s="204"/>
      <c r="P69" s="139"/>
      <c r="Q69" s="139"/>
      <c r="R69" s="139"/>
      <c r="S69" s="139"/>
    </row>
    <row r="70" spans="1:19" x14ac:dyDescent="0.2">
      <c r="A70" s="340"/>
      <c r="B70" s="341"/>
      <c r="C70" s="209"/>
      <c r="D70" s="67"/>
      <c r="E70" s="68" t="s">
        <v>60</v>
      </c>
      <c r="F70" s="69"/>
      <c r="G70" s="69" t="s">
        <v>71</v>
      </c>
      <c r="H70" s="58" t="s">
        <v>72</v>
      </c>
      <c r="I70" s="71" t="s">
        <v>21</v>
      </c>
      <c r="J70" s="72">
        <v>3</v>
      </c>
      <c r="K70" s="58"/>
      <c r="L70" s="318"/>
      <c r="M70" s="74"/>
      <c r="N70" s="59"/>
      <c r="O70" s="197"/>
      <c r="P70" s="139"/>
      <c r="Q70" s="139"/>
      <c r="R70" s="139"/>
      <c r="S70" s="139"/>
    </row>
    <row r="71" spans="1:19" x14ac:dyDescent="0.2">
      <c r="A71" s="340"/>
      <c r="B71" s="341"/>
      <c r="C71" s="209"/>
      <c r="D71" s="67"/>
      <c r="E71" s="145" t="s">
        <v>150</v>
      </c>
      <c r="F71" s="47" t="s">
        <v>71</v>
      </c>
      <c r="G71" s="47" t="s">
        <v>71</v>
      </c>
      <c r="H71" s="51" t="s">
        <v>72</v>
      </c>
      <c r="I71" s="71" t="s">
        <v>151</v>
      </c>
      <c r="J71" s="72">
        <v>5</v>
      </c>
      <c r="K71" s="211">
        <v>3</v>
      </c>
      <c r="L71" s="212"/>
      <c r="M71" s="58"/>
      <c r="N71" s="59"/>
      <c r="O71" s="197"/>
      <c r="P71" s="139"/>
      <c r="Q71" s="139"/>
      <c r="R71" s="139"/>
      <c r="S71" s="139"/>
    </row>
    <row r="72" spans="1:19" x14ac:dyDescent="0.2">
      <c r="A72" s="340"/>
      <c r="B72" s="341"/>
      <c r="C72" s="209"/>
      <c r="D72" s="67"/>
      <c r="E72" s="77"/>
      <c r="F72" s="43"/>
      <c r="G72" s="43"/>
      <c r="H72" s="65"/>
      <c r="I72" s="126"/>
      <c r="J72" s="82"/>
      <c r="K72" s="65"/>
      <c r="L72" s="82"/>
      <c r="M72" s="65"/>
      <c r="N72" s="59"/>
      <c r="O72" s="197"/>
      <c r="P72" s="139"/>
      <c r="Q72" s="139"/>
      <c r="R72" s="139"/>
      <c r="S72" s="139"/>
    </row>
    <row r="73" spans="1:19" x14ac:dyDescent="0.2">
      <c r="A73" s="340"/>
      <c r="B73" s="341"/>
      <c r="C73" s="209"/>
      <c r="D73" s="67"/>
      <c r="E73" s="77"/>
      <c r="F73" s="43"/>
      <c r="G73" s="43"/>
      <c r="H73" s="65"/>
      <c r="I73" s="126"/>
      <c r="J73" s="82"/>
      <c r="K73" s="65"/>
      <c r="L73" s="82"/>
      <c r="M73" s="65"/>
      <c r="N73" s="59"/>
      <c r="O73" s="197"/>
      <c r="P73" s="139"/>
      <c r="Q73" s="139"/>
      <c r="R73" s="139"/>
      <c r="S73" s="139"/>
    </row>
    <row r="74" spans="1:19" ht="13.5" thickBot="1" x14ac:dyDescent="0.25">
      <c r="A74" s="323"/>
      <c r="B74" s="324"/>
      <c r="C74" s="209"/>
      <c r="D74" s="67"/>
      <c r="E74" s="77"/>
      <c r="F74" s="43"/>
      <c r="G74" s="43"/>
      <c r="H74" s="65"/>
      <c r="I74" s="126"/>
      <c r="J74" s="82"/>
      <c r="K74" s="149"/>
      <c r="L74" s="134"/>
      <c r="M74" s="149"/>
      <c r="N74" s="59"/>
      <c r="O74" s="197"/>
      <c r="P74" s="139"/>
      <c r="Q74" s="139"/>
      <c r="R74" s="139"/>
      <c r="S74" s="139"/>
    </row>
    <row r="75" spans="1:19" ht="12.75" customHeight="1" x14ac:dyDescent="0.2">
      <c r="A75" s="311" t="s">
        <v>214</v>
      </c>
      <c r="B75" s="308" t="s">
        <v>215</v>
      </c>
      <c r="C75" s="44" t="s">
        <v>17</v>
      </c>
      <c r="D75" s="45"/>
      <c r="E75" s="213" t="s">
        <v>141</v>
      </c>
      <c r="F75" s="113"/>
      <c r="G75" s="113"/>
      <c r="H75" s="92"/>
      <c r="I75" s="90" t="s">
        <v>21</v>
      </c>
      <c r="J75" s="91">
        <v>3</v>
      </c>
      <c r="K75" s="92"/>
      <c r="L75" s="331">
        <v>2</v>
      </c>
      <c r="M75" s="104"/>
      <c r="N75" s="53"/>
      <c r="O75" s="203" t="s">
        <v>283</v>
      </c>
      <c r="P75" s="139"/>
      <c r="Q75" s="139"/>
      <c r="R75" s="139"/>
      <c r="S75" s="139"/>
    </row>
    <row r="76" spans="1:19" ht="12.75" customHeight="1" x14ac:dyDescent="0.2">
      <c r="A76" s="312"/>
      <c r="B76" s="309"/>
      <c r="C76" s="61" t="s">
        <v>211</v>
      </c>
      <c r="D76" s="67"/>
      <c r="E76" s="68" t="s">
        <v>59</v>
      </c>
      <c r="F76" s="69"/>
      <c r="G76" s="69"/>
      <c r="H76" s="58"/>
      <c r="I76" s="71" t="s">
        <v>21</v>
      </c>
      <c r="J76" s="72">
        <v>3</v>
      </c>
      <c r="K76" s="58"/>
      <c r="L76" s="333"/>
      <c r="M76" s="58"/>
      <c r="N76" s="59"/>
      <c r="O76" s="205"/>
      <c r="P76" s="139"/>
      <c r="Q76" s="139"/>
      <c r="R76" s="139"/>
      <c r="S76" s="139"/>
    </row>
    <row r="77" spans="1:19" ht="12.75" customHeight="1" x14ac:dyDescent="0.2">
      <c r="A77" s="312"/>
      <c r="B77" s="309"/>
      <c r="C77" s="61" t="s">
        <v>216</v>
      </c>
      <c r="D77" s="67"/>
      <c r="E77" s="151" t="s">
        <v>140</v>
      </c>
      <c r="F77" s="69"/>
      <c r="G77" s="69" t="s">
        <v>71</v>
      </c>
      <c r="H77" s="58" t="s">
        <v>72</v>
      </c>
      <c r="I77" s="71" t="s">
        <v>21</v>
      </c>
      <c r="J77" s="72">
        <v>3</v>
      </c>
      <c r="K77" s="58">
        <v>1</v>
      </c>
      <c r="L77" s="333"/>
      <c r="M77" s="65"/>
      <c r="N77" s="126"/>
      <c r="O77" s="60"/>
      <c r="P77" s="139"/>
      <c r="Q77" s="139"/>
      <c r="R77" s="139"/>
      <c r="S77" s="139"/>
    </row>
    <row r="78" spans="1:19" ht="12.75" customHeight="1" x14ac:dyDescent="0.2">
      <c r="A78" s="312"/>
      <c r="B78" s="309"/>
      <c r="C78" s="61"/>
      <c r="D78" s="67"/>
      <c r="E78" s="166" t="s">
        <v>150</v>
      </c>
      <c r="F78" s="69" t="s">
        <v>71</v>
      </c>
      <c r="G78" s="69" t="s">
        <v>71</v>
      </c>
      <c r="H78" s="58" t="s">
        <v>72</v>
      </c>
      <c r="I78" s="71" t="s">
        <v>151</v>
      </c>
      <c r="J78" s="72">
        <v>5</v>
      </c>
      <c r="K78" s="58">
        <v>3</v>
      </c>
      <c r="L78" s="72"/>
      <c r="M78" s="58"/>
      <c r="N78" s="59" t="s">
        <v>217</v>
      </c>
      <c r="O78" s="60"/>
      <c r="P78" s="139"/>
      <c r="Q78" s="139"/>
      <c r="R78" s="139"/>
      <c r="S78" s="139"/>
    </row>
    <row r="79" spans="1:19" ht="12.75" customHeight="1" x14ac:dyDescent="0.2">
      <c r="A79" s="312"/>
      <c r="B79" s="309"/>
      <c r="C79" s="61"/>
      <c r="D79" s="67"/>
      <c r="E79" s="151" t="s">
        <v>61</v>
      </c>
      <c r="F79" s="69"/>
      <c r="G79" s="69" t="s">
        <v>71</v>
      </c>
      <c r="H79" s="58" t="s">
        <v>72</v>
      </c>
      <c r="I79" s="71" t="s">
        <v>27</v>
      </c>
      <c r="J79" s="72">
        <v>6</v>
      </c>
      <c r="K79" s="58">
        <v>2</v>
      </c>
      <c r="L79" s="72"/>
      <c r="M79" s="58"/>
      <c r="N79" s="139"/>
      <c r="O79" s="60"/>
      <c r="P79" s="139"/>
      <c r="Q79" s="139"/>
      <c r="R79" s="139"/>
      <c r="S79" s="139"/>
    </row>
    <row r="80" spans="1:19" ht="12.75" customHeight="1" thickBot="1" x14ac:dyDescent="0.25">
      <c r="A80" s="313"/>
      <c r="B80" s="310"/>
      <c r="C80" s="107"/>
      <c r="D80" s="76"/>
      <c r="E80" s="214"/>
      <c r="F80" s="139"/>
      <c r="G80" s="215"/>
      <c r="H80" s="216"/>
      <c r="I80" s="217"/>
      <c r="J80" s="218"/>
      <c r="K80" s="219"/>
      <c r="L80" s="220"/>
      <c r="M80" s="84"/>
      <c r="N80" s="85"/>
      <c r="O80" s="86"/>
      <c r="P80" s="139"/>
      <c r="Q80" s="139"/>
      <c r="R80" s="139"/>
      <c r="S80" s="139"/>
    </row>
    <row r="81" spans="1:19" ht="12.75" customHeight="1" x14ac:dyDescent="0.2">
      <c r="A81" s="311" t="s">
        <v>218</v>
      </c>
      <c r="B81" s="308" t="s">
        <v>219</v>
      </c>
      <c r="C81" s="55" t="s">
        <v>17</v>
      </c>
      <c r="D81" s="67"/>
      <c r="E81" s="145" t="s">
        <v>270</v>
      </c>
      <c r="F81" s="113" t="s">
        <v>71</v>
      </c>
      <c r="G81" s="43"/>
      <c r="H81" s="92"/>
      <c r="I81" s="90" t="s">
        <v>276</v>
      </c>
      <c r="J81" s="82"/>
      <c r="K81" s="92"/>
      <c r="L81" s="115"/>
      <c r="M81" s="92"/>
      <c r="N81" s="59" t="s">
        <v>220</v>
      </c>
      <c r="O81" s="210" t="s">
        <v>283</v>
      </c>
      <c r="P81" s="139"/>
      <c r="Q81" s="139"/>
      <c r="R81" s="139"/>
      <c r="S81" s="139"/>
    </row>
    <row r="82" spans="1:19" ht="12.75" customHeight="1" x14ac:dyDescent="0.2">
      <c r="A82" s="312"/>
      <c r="B82" s="309"/>
      <c r="C82" s="55"/>
      <c r="D82" s="67"/>
      <c r="E82" s="166" t="s">
        <v>282</v>
      </c>
      <c r="F82" s="47" t="s">
        <v>71</v>
      </c>
      <c r="G82" s="69"/>
      <c r="H82" s="51"/>
      <c r="I82" s="49" t="s">
        <v>275</v>
      </c>
      <c r="J82" s="72"/>
      <c r="K82" s="65"/>
      <c r="L82" s="66"/>
      <c r="M82" s="65"/>
      <c r="N82" s="59"/>
      <c r="O82" s="204"/>
      <c r="P82" s="139"/>
      <c r="Q82" s="139"/>
      <c r="R82" s="139"/>
      <c r="S82" s="139"/>
    </row>
    <row r="83" spans="1:19" ht="12.75" customHeight="1" x14ac:dyDescent="0.2">
      <c r="A83" s="340"/>
      <c r="B83" s="341"/>
      <c r="C83" s="61" t="s">
        <v>179</v>
      </c>
      <c r="D83" s="67"/>
      <c r="E83" s="68" t="s">
        <v>59</v>
      </c>
      <c r="F83" s="69"/>
      <c r="G83" s="69"/>
      <c r="H83" s="58"/>
      <c r="I83" s="71" t="s">
        <v>21</v>
      </c>
      <c r="J83" s="72">
        <v>3</v>
      </c>
      <c r="K83" s="58"/>
      <c r="L83" s="316">
        <v>2</v>
      </c>
      <c r="M83" s="74"/>
      <c r="N83" s="59" t="s">
        <v>221</v>
      </c>
      <c r="O83" s="204"/>
      <c r="P83" s="139"/>
      <c r="Q83" s="139"/>
      <c r="R83" s="139"/>
      <c r="S83" s="139"/>
    </row>
    <row r="84" spans="1:19" ht="12.75" customHeight="1" x14ac:dyDescent="0.2">
      <c r="A84" s="340"/>
      <c r="B84" s="341"/>
      <c r="C84" s="61" t="s">
        <v>180</v>
      </c>
      <c r="D84" s="56"/>
      <c r="E84" s="151" t="s">
        <v>140</v>
      </c>
      <c r="F84" s="69"/>
      <c r="G84" s="69" t="s">
        <v>71</v>
      </c>
      <c r="H84" s="58" t="s">
        <v>72</v>
      </c>
      <c r="I84" s="71" t="s">
        <v>21</v>
      </c>
      <c r="J84" s="72">
        <v>3</v>
      </c>
      <c r="K84" s="58">
        <v>1</v>
      </c>
      <c r="L84" s="317"/>
      <c r="M84" s="58"/>
      <c r="N84" s="221"/>
      <c r="O84" s="222"/>
      <c r="P84" s="139"/>
      <c r="Q84" s="139"/>
      <c r="R84" s="139"/>
      <c r="S84" s="139"/>
    </row>
    <row r="85" spans="1:19" ht="12.75" customHeight="1" x14ac:dyDescent="0.2">
      <c r="A85" s="340"/>
      <c r="B85" s="341"/>
      <c r="C85" s="175" t="s">
        <v>181</v>
      </c>
      <c r="D85" s="67"/>
      <c r="E85" s="168"/>
      <c r="F85" s="168"/>
      <c r="G85" s="168"/>
      <c r="H85" s="117"/>
      <c r="I85" s="199"/>
      <c r="J85" s="223"/>
      <c r="K85" s="224"/>
      <c r="L85" s="225"/>
      <c r="M85" s="83"/>
      <c r="N85" s="221"/>
      <c r="O85" s="222"/>
      <c r="P85" s="139"/>
      <c r="Q85" s="139"/>
      <c r="R85" s="139"/>
      <c r="S85" s="139"/>
    </row>
    <row r="86" spans="1:19" ht="12.75" customHeight="1" x14ac:dyDescent="0.2">
      <c r="A86" s="340"/>
      <c r="B86" s="341"/>
      <c r="C86" s="61" t="s">
        <v>182</v>
      </c>
      <c r="D86" s="67"/>
      <c r="E86" s="78"/>
      <c r="F86" s="78"/>
      <c r="G86" s="78"/>
      <c r="H86" s="52"/>
      <c r="I86" s="80"/>
      <c r="J86" s="226"/>
      <c r="K86" s="64"/>
      <c r="L86" s="227"/>
      <c r="M86" s="83"/>
      <c r="N86" s="126"/>
      <c r="O86" s="60"/>
      <c r="P86" s="139"/>
      <c r="Q86" s="139"/>
      <c r="R86" s="139"/>
      <c r="S86" s="139"/>
    </row>
    <row r="87" spans="1:19" ht="12.75" customHeight="1" x14ac:dyDescent="0.2">
      <c r="A87" s="340"/>
      <c r="B87" s="341"/>
      <c r="C87" s="228"/>
      <c r="D87" s="67"/>
      <c r="E87" s="77"/>
      <c r="F87" s="43"/>
      <c r="G87" s="43"/>
      <c r="H87" s="65"/>
      <c r="I87" s="126"/>
      <c r="J87" s="82"/>
      <c r="K87" s="65"/>
      <c r="L87" s="82"/>
      <c r="M87" s="65"/>
      <c r="N87" s="59"/>
      <c r="O87" s="60"/>
      <c r="P87" s="139"/>
      <c r="Q87" s="139"/>
      <c r="R87" s="139"/>
      <c r="S87" s="139"/>
    </row>
    <row r="88" spans="1:19" ht="12.75" customHeight="1" thickBot="1" x14ac:dyDescent="0.25">
      <c r="A88" s="323"/>
      <c r="B88" s="324"/>
      <c r="C88" s="140"/>
      <c r="D88" s="76"/>
      <c r="E88" s="165"/>
      <c r="F88" s="96"/>
      <c r="G88" s="96"/>
      <c r="H88" s="149"/>
      <c r="I88" s="153"/>
      <c r="J88" s="134"/>
      <c r="K88" s="149"/>
      <c r="L88" s="134"/>
      <c r="M88" s="149"/>
      <c r="N88" s="85"/>
      <c r="O88" s="86"/>
      <c r="P88" s="139"/>
      <c r="Q88" s="139"/>
      <c r="R88" s="139"/>
      <c r="S88" s="139"/>
    </row>
    <row r="89" spans="1:19" x14ac:dyDescent="0.2">
      <c r="C89" s="38"/>
    </row>
  </sheetData>
  <dataConsolidate link="1"/>
  <mergeCells count="34">
    <mergeCell ref="A2:A3"/>
    <mergeCell ref="B2:B3"/>
    <mergeCell ref="A4:A8"/>
    <mergeCell ref="B4:B8"/>
    <mergeCell ref="A9:A11"/>
    <mergeCell ref="B9:B11"/>
    <mergeCell ref="A12:A17"/>
    <mergeCell ref="B12:B17"/>
    <mergeCell ref="A18:A23"/>
    <mergeCell ref="B18:B23"/>
    <mergeCell ref="A24:A30"/>
    <mergeCell ref="B24:B30"/>
    <mergeCell ref="A31:A38"/>
    <mergeCell ref="B31:B38"/>
    <mergeCell ref="A39:A44"/>
    <mergeCell ref="B39:B44"/>
    <mergeCell ref="A45:A54"/>
    <mergeCell ref="B45:B54"/>
    <mergeCell ref="L47:L50"/>
    <mergeCell ref="A55:A59"/>
    <mergeCell ref="B55:B59"/>
    <mergeCell ref="A60:A63"/>
    <mergeCell ref="B60:B63"/>
    <mergeCell ref="A64:A67"/>
    <mergeCell ref="B64:B67"/>
    <mergeCell ref="A81:A88"/>
    <mergeCell ref="B81:B88"/>
    <mergeCell ref="L83:L84"/>
    <mergeCell ref="A68:A74"/>
    <mergeCell ref="B68:B74"/>
    <mergeCell ref="L69:L70"/>
    <mergeCell ref="A75:A80"/>
    <mergeCell ref="B75:B80"/>
    <mergeCell ref="L75:L77"/>
  </mergeCells>
  <dataValidations count="1">
    <dataValidation type="list" allowBlank="1" showInputMessage="1" showErrorMessage="1" sqref="F87:H65160 F2:H52 F55:H79 F81:H84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BFU97"/>
  <sheetViews>
    <sheetView zoomScale="80" zoomScaleNormal="80" workbookViewId="0">
      <pane ySplit="1" topLeftCell="A2" activePane="bottomLeft" state="frozen"/>
      <selection activeCell="D1" sqref="D1"/>
      <selection pane="bottomLeft" activeCell="I80" sqref="I80"/>
    </sheetView>
  </sheetViews>
  <sheetFormatPr defaultRowHeight="12.75" x14ac:dyDescent="0.2"/>
  <cols>
    <col min="1" max="1" width="39.28515625" style="9" customWidth="1"/>
    <col min="2" max="2" width="36" customWidth="1"/>
    <col min="3" max="3" width="60.7109375" style="10" customWidth="1"/>
    <col min="4" max="4" width="78" style="10" customWidth="1"/>
    <col min="5" max="5" width="38.7109375" bestFit="1" customWidth="1"/>
    <col min="6" max="6" width="4" bestFit="1" customWidth="1"/>
    <col min="7" max="7" width="10.85546875" customWidth="1"/>
    <col min="8" max="8" width="10.28515625" style="11" customWidth="1"/>
    <col min="9" max="9" width="43.5703125" style="12" customWidth="1"/>
    <col min="10" max="10" width="7.85546875" style="13" customWidth="1"/>
    <col min="11" max="11" width="4.28515625" style="14" customWidth="1"/>
    <col min="12" max="12" width="5.5703125" style="15" customWidth="1"/>
    <col min="13" max="13" width="6.42578125" style="15" customWidth="1"/>
    <col min="14" max="14" width="62.7109375" customWidth="1"/>
    <col min="15" max="15" width="105.85546875" bestFit="1" customWidth="1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5" ht="12.75" customHeight="1" x14ac:dyDescent="0.2">
      <c r="A2" s="311" t="s">
        <v>69</v>
      </c>
      <c r="B2" s="308" t="s">
        <v>70</v>
      </c>
      <c r="C2" s="44"/>
      <c r="D2" s="45" t="s">
        <v>32</v>
      </c>
      <c r="E2" s="102" t="s">
        <v>57</v>
      </c>
      <c r="F2" s="88"/>
      <c r="G2" s="88" t="s">
        <v>71</v>
      </c>
      <c r="H2" s="104" t="s">
        <v>72</v>
      </c>
      <c r="I2" s="155" t="s">
        <v>73</v>
      </c>
      <c r="J2" s="105">
        <v>7</v>
      </c>
      <c r="K2" s="104">
        <v>2</v>
      </c>
      <c r="L2" s="105">
        <v>2</v>
      </c>
      <c r="M2" s="104"/>
      <c r="N2" s="53"/>
      <c r="O2" s="94"/>
    </row>
    <row r="3" spans="1:15" ht="12.75" customHeight="1" x14ac:dyDescent="0.2">
      <c r="A3" s="312"/>
      <c r="B3" s="309"/>
      <c r="C3" s="61"/>
      <c r="D3" s="67" t="s">
        <v>74</v>
      </c>
      <c r="E3" s="68" t="s">
        <v>62</v>
      </c>
      <c r="F3" s="69"/>
      <c r="G3" s="69" t="s">
        <v>71</v>
      </c>
      <c r="H3" s="58" t="s">
        <v>72</v>
      </c>
      <c r="I3" s="71" t="s">
        <v>75</v>
      </c>
      <c r="J3" s="72">
        <v>11</v>
      </c>
      <c r="K3" s="58">
        <v>2</v>
      </c>
      <c r="L3" s="72">
        <v>2</v>
      </c>
      <c r="M3" s="58"/>
      <c r="N3" s="59"/>
      <c r="O3" s="60"/>
    </row>
    <row r="4" spans="1:15" ht="12.75" customHeight="1" x14ac:dyDescent="0.2">
      <c r="A4" s="312"/>
      <c r="B4" s="309"/>
      <c r="C4" s="61"/>
      <c r="D4" s="67" t="s">
        <v>76</v>
      </c>
      <c r="E4" s="166" t="s">
        <v>281</v>
      </c>
      <c r="F4" s="69" t="s">
        <v>71</v>
      </c>
      <c r="G4" s="43"/>
      <c r="H4" s="65"/>
      <c r="I4" s="126" t="s">
        <v>276</v>
      </c>
      <c r="J4" s="82"/>
      <c r="K4" s="65"/>
      <c r="L4" s="66"/>
      <c r="M4" s="65"/>
      <c r="N4" s="59"/>
      <c r="O4" s="60"/>
    </row>
    <row r="5" spans="1:15" ht="12.75" customHeight="1" x14ac:dyDescent="0.2">
      <c r="A5" s="312"/>
      <c r="B5" s="309"/>
      <c r="C5" s="61"/>
      <c r="D5" s="67" t="s">
        <v>77</v>
      </c>
      <c r="E5" s="166" t="s">
        <v>280</v>
      </c>
      <c r="F5" s="43" t="s">
        <v>71</v>
      </c>
      <c r="G5" s="167"/>
      <c r="H5" s="74"/>
      <c r="I5" s="63" t="s">
        <v>276</v>
      </c>
      <c r="J5" s="82"/>
      <c r="K5" s="65"/>
      <c r="L5" s="66"/>
      <c r="M5" s="65"/>
      <c r="N5" s="59"/>
      <c r="O5" s="60"/>
    </row>
    <row r="6" spans="1:15" ht="13.5" thickBot="1" x14ac:dyDescent="0.25">
      <c r="A6" s="313"/>
      <c r="B6" s="310"/>
      <c r="C6" s="107"/>
      <c r="D6" s="76" t="s">
        <v>41</v>
      </c>
      <c r="E6" s="129" t="s">
        <v>279</v>
      </c>
      <c r="F6" s="109" t="s">
        <v>71</v>
      </c>
      <c r="G6" s="109"/>
      <c r="H6" s="100"/>
      <c r="I6" s="98" t="s">
        <v>276</v>
      </c>
      <c r="J6" s="134"/>
      <c r="K6" s="149"/>
      <c r="L6" s="154"/>
      <c r="M6" s="149"/>
      <c r="N6" s="85"/>
      <c r="O6" s="86"/>
    </row>
    <row r="7" spans="1:15" ht="12.75" customHeight="1" x14ac:dyDescent="0.2">
      <c r="A7" s="311" t="s">
        <v>78</v>
      </c>
      <c r="B7" s="308" t="s">
        <v>79</v>
      </c>
      <c r="C7" s="44"/>
      <c r="D7" s="45" t="s">
        <v>32</v>
      </c>
      <c r="E7" s="46" t="s">
        <v>194</v>
      </c>
      <c r="F7" s="88"/>
      <c r="G7" s="88" t="s">
        <v>71</v>
      </c>
      <c r="H7" s="104" t="s">
        <v>72</v>
      </c>
      <c r="I7" s="155" t="s">
        <v>75</v>
      </c>
      <c r="J7" s="105">
        <v>11</v>
      </c>
      <c r="K7" s="92">
        <v>2</v>
      </c>
      <c r="L7" s="105">
        <v>2</v>
      </c>
      <c r="M7" s="104"/>
      <c r="N7" s="53"/>
      <c r="O7" s="94"/>
    </row>
    <row r="8" spans="1:15" ht="12.75" customHeight="1" x14ac:dyDescent="0.2">
      <c r="A8" s="312"/>
      <c r="B8" s="309"/>
      <c r="C8" s="61"/>
      <c r="D8" s="67" t="s">
        <v>80</v>
      </c>
      <c r="E8" s="160"/>
      <c r="F8" s="167"/>
      <c r="G8" s="167"/>
      <c r="H8" s="74"/>
      <c r="I8" s="63"/>
      <c r="J8" s="120"/>
      <c r="K8" s="65"/>
      <c r="L8" s="171"/>
      <c r="M8" s="74"/>
      <c r="N8" s="59"/>
      <c r="O8" s="60"/>
    </row>
    <row r="9" spans="1:15" ht="12.75" customHeight="1" x14ac:dyDescent="0.2">
      <c r="A9" s="312"/>
      <c r="B9" s="309"/>
      <c r="C9" s="61"/>
      <c r="D9" s="67" t="s">
        <v>81</v>
      </c>
      <c r="E9" s="160"/>
      <c r="F9" s="43"/>
      <c r="G9" s="43"/>
      <c r="H9" s="65"/>
      <c r="I9" s="126"/>
      <c r="J9" s="82"/>
      <c r="K9" s="65"/>
      <c r="L9" s="66"/>
      <c r="M9" s="65"/>
      <c r="N9" s="59"/>
      <c r="O9" s="60"/>
    </row>
    <row r="10" spans="1:15" ht="12.75" customHeight="1" x14ac:dyDescent="0.2">
      <c r="A10" s="312"/>
      <c r="B10" s="309"/>
      <c r="C10" s="61"/>
      <c r="D10" s="67" t="s">
        <v>76</v>
      </c>
      <c r="E10" s="160"/>
      <c r="F10" s="43"/>
      <c r="G10" s="43"/>
      <c r="H10" s="65"/>
      <c r="I10" s="126"/>
      <c r="J10" s="82"/>
      <c r="K10" s="65"/>
      <c r="L10" s="66"/>
      <c r="M10" s="65"/>
      <c r="N10" s="59"/>
      <c r="O10" s="60"/>
    </row>
    <row r="11" spans="1:15" ht="12.75" customHeight="1" x14ac:dyDescent="0.2">
      <c r="A11" s="312"/>
      <c r="B11" s="309"/>
      <c r="C11" s="61"/>
      <c r="D11" s="67" t="s">
        <v>74</v>
      </c>
      <c r="E11" s="160"/>
      <c r="F11" s="43"/>
      <c r="G11" s="43"/>
      <c r="H11" s="65"/>
      <c r="I11" s="126"/>
      <c r="J11" s="82"/>
      <c r="K11" s="65"/>
      <c r="L11" s="66"/>
      <c r="M11" s="65"/>
      <c r="N11" s="59"/>
      <c r="O11" s="60"/>
    </row>
    <row r="12" spans="1:15" ht="13.5" thickBot="1" x14ac:dyDescent="0.25">
      <c r="A12" s="313"/>
      <c r="B12" s="310"/>
      <c r="C12" s="107"/>
      <c r="D12" s="76" t="s">
        <v>82</v>
      </c>
      <c r="E12" s="77"/>
      <c r="F12" s="43"/>
      <c r="G12" s="43"/>
      <c r="H12" s="149"/>
      <c r="I12" s="153"/>
      <c r="J12" s="134"/>
      <c r="K12" s="65"/>
      <c r="L12" s="66"/>
      <c r="M12" s="149"/>
      <c r="N12" s="85"/>
      <c r="O12" s="86"/>
    </row>
    <row r="13" spans="1:15" x14ac:dyDescent="0.2">
      <c r="A13" s="311" t="s">
        <v>49</v>
      </c>
      <c r="B13" s="308" t="s">
        <v>271</v>
      </c>
      <c r="C13" s="229"/>
      <c r="D13" s="67"/>
      <c r="E13" s="230" t="s">
        <v>269</v>
      </c>
      <c r="F13" s="88" t="s">
        <v>71</v>
      </c>
      <c r="G13" s="88" t="s">
        <v>71</v>
      </c>
      <c r="H13" s="65" t="s">
        <v>72</v>
      </c>
      <c r="I13" s="126" t="s">
        <v>278</v>
      </c>
      <c r="J13" s="82"/>
      <c r="K13" s="104"/>
      <c r="L13" s="164"/>
      <c r="M13" s="65"/>
      <c r="N13" s="53"/>
      <c r="O13" s="60"/>
    </row>
    <row r="14" spans="1:15" ht="12.75" customHeight="1" x14ac:dyDescent="0.2">
      <c r="A14" s="312"/>
      <c r="B14" s="309"/>
      <c r="C14" s="56" t="s">
        <v>84</v>
      </c>
      <c r="D14" s="56"/>
      <c r="E14" s="46" t="s">
        <v>57</v>
      </c>
      <c r="F14" s="47"/>
      <c r="G14" s="47" t="s">
        <v>71</v>
      </c>
      <c r="H14" s="51" t="s">
        <v>72</v>
      </c>
      <c r="I14" s="49" t="s">
        <v>73</v>
      </c>
      <c r="J14" s="50">
        <v>7</v>
      </c>
      <c r="K14" s="51">
        <v>2</v>
      </c>
      <c r="L14" s="50">
        <v>2</v>
      </c>
      <c r="M14" s="51"/>
      <c r="N14" s="59"/>
      <c r="O14" s="60"/>
    </row>
    <row r="15" spans="1:15" ht="12.75" customHeight="1" thickBot="1" x14ac:dyDescent="0.25">
      <c r="A15" s="313"/>
      <c r="B15" s="310"/>
      <c r="C15" s="76" t="s">
        <v>85</v>
      </c>
      <c r="D15" s="76"/>
      <c r="E15" s="52" t="s">
        <v>62</v>
      </c>
      <c r="F15" s="43"/>
      <c r="G15" s="43" t="s">
        <v>71</v>
      </c>
      <c r="H15" s="65" t="s">
        <v>72</v>
      </c>
      <c r="I15" s="126" t="s">
        <v>75</v>
      </c>
      <c r="J15" s="82">
        <v>11</v>
      </c>
      <c r="K15" s="65">
        <v>2</v>
      </c>
      <c r="L15" s="82">
        <v>2</v>
      </c>
      <c r="M15" s="149"/>
      <c r="N15" s="85"/>
      <c r="O15" s="86"/>
    </row>
    <row r="16" spans="1:15" ht="12.75" customHeight="1" x14ac:dyDescent="0.2">
      <c r="A16" s="311" t="s">
        <v>86</v>
      </c>
      <c r="B16" s="308" t="s">
        <v>87</v>
      </c>
      <c r="C16" s="44" t="s">
        <v>17</v>
      </c>
      <c r="D16" s="45" t="s">
        <v>88</v>
      </c>
      <c r="E16" s="112" t="s">
        <v>58</v>
      </c>
      <c r="F16" s="88" t="s">
        <v>71</v>
      </c>
      <c r="G16" s="88"/>
      <c r="H16" s="104"/>
      <c r="I16" s="90" t="s">
        <v>33</v>
      </c>
      <c r="J16" s="105" t="s">
        <v>34</v>
      </c>
      <c r="K16" s="104"/>
      <c r="L16" s="164"/>
      <c r="M16" s="92"/>
      <c r="N16" s="116" t="s">
        <v>89</v>
      </c>
      <c r="O16" s="94"/>
    </row>
    <row r="17" spans="1:1529" ht="12.75" customHeight="1" x14ac:dyDescent="0.2">
      <c r="A17" s="312"/>
      <c r="B17" s="309"/>
      <c r="C17" s="61" t="s">
        <v>85</v>
      </c>
      <c r="D17" s="67" t="s">
        <v>90</v>
      </c>
      <c r="E17" s="52" t="s">
        <v>57</v>
      </c>
      <c r="F17" s="167"/>
      <c r="G17" s="167" t="s">
        <v>71</v>
      </c>
      <c r="H17" s="74" t="s">
        <v>72</v>
      </c>
      <c r="I17" s="126" t="s">
        <v>73</v>
      </c>
      <c r="J17" s="120">
        <v>7</v>
      </c>
      <c r="K17" s="74">
        <v>2</v>
      </c>
      <c r="L17" s="120">
        <v>2</v>
      </c>
      <c r="M17" s="65"/>
      <c r="N17" s="59"/>
      <c r="O17" s="60"/>
    </row>
    <row r="18" spans="1:1529" ht="12.75" customHeight="1" x14ac:dyDescent="0.2">
      <c r="A18" s="312"/>
      <c r="B18" s="309"/>
      <c r="C18" s="61"/>
      <c r="D18" s="67" t="s">
        <v>74</v>
      </c>
      <c r="E18" s="68" t="s">
        <v>62</v>
      </c>
      <c r="F18" s="69"/>
      <c r="G18" s="69" t="s">
        <v>71</v>
      </c>
      <c r="H18" s="58" t="s">
        <v>72</v>
      </c>
      <c r="I18" s="71" t="s">
        <v>75</v>
      </c>
      <c r="J18" s="72">
        <v>11</v>
      </c>
      <c r="K18" s="58">
        <v>2</v>
      </c>
      <c r="L18" s="72">
        <v>2</v>
      </c>
      <c r="M18" s="58"/>
      <c r="N18" s="59"/>
      <c r="O18" s="60"/>
    </row>
    <row r="19" spans="1:1529" ht="12.75" customHeight="1" thickBot="1" x14ac:dyDescent="0.25">
      <c r="A19" s="313"/>
      <c r="B19" s="310"/>
      <c r="C19" s="107"/>
      <c r="D19" s="76" t="s">
        <v>91</v>
      </c>
      <c r="E19" s="131"/>
      <c r="F19" s="96"/>
      <c r="G19" s="96"/>
      <c r="H19" s="149"/>
      <c r="I19" s="153"/>
      <c r="J19" s="134"/>
      <c r="K19" s="149"/>
      <c r="L19" s="134"/>
      <c r="M19" s="149"/>
      <c r="N19" s="85"/>
      <c r="O19" s="86"/>
    </row>
    <row r="20" spans="1:1529" ht="12.75" customHeight="1" x14ac:dyDescent="0.2">
      <c r="A20" s="311" t="s">
        <v>64</v>
      </c>
      <c r="B20" s="308" t="s">
        <v>65</v>
      </c>
      <c r="C20" s="44"/>
      <c r="D20" s="44" t="s">
        <v>32</v>
      </c>
      <c r="E20" s="163"/>
      <c r="F20" s="88"/>
      <c r="G20" s="88"/>
      <c r="H20" s="104"/>
      <c r="I20" s="155"/>
      <c r="J20" s="105"/>
      <c r="K20" s="104"/>
      <c r="L20" s="164"/>
      <c r="M20" s="104"/>
      <c r="N20" s="53"/>
      <c r="O20" s="94"/>
    </row>
    <row r="21" spans="1:1529" ht="12.75" customHeight="1" x14ac:dyDescent="0.2">
      <c r="A21" s="312"/>
      <c r="B21" s="309"/>
      <c r="C21" s="61"/>
      <c r="D21" s="61" t="s">
        <v>66</v>
      </c>
      <c r="E21" s="160"/>
      <c r="F21" s="43"/>
      <c r="G21" s="43"/>
      <c r="H21" s="65"/>
      <c r="I21" s="126"/>
      <c r="J21" s="82"/>
      <c r="K21" s="65"/>
      <c r="L21" s="66"/>
      <c r="M21" s="65"/>
      <c r="N21" s="59"/>
      <c r="O21" s="60"/>
    </row>
    <row r="22" spans="1:1529" ht="12.75" customHeight="1" x14ac:dyDescent="0.2">
      <c r="A22" s="312"/>
      <c r="B22" s="309"/>
      <c r="C22" s="61"/>
      <c r="D22" s="61" t="s">
        <v>67</v>
      </c>
      <c r="E22" s="160"/>
      <c r="F22" s="43"/>
      <c r="G22" s="43"/>
      <c r="H22" s="65"/>
      <c r="I22" s="126"/>
      <c r="J22" s="82"/>
      <c r="K22" s="65"/>
      <c r="L22" s="66"/>
      <c r="M22" s="65"/>
      <c r="N22" s="59"/>
      <c r="O22" s="60"/>
    </row>
    <row r="23" spans="1:1529" ht="45" customHeight="1" thickBot="1" x14ac:dyDescent="0.25">
      <c r="A23" s="313"/>
      <c r="B23" s="310"/>
      <c r="C23" s="107"/>
      <c r="D23" s="107" t="s">
        <v>68</v>
      </c>
      <c r="E23" s="165"/>
      <c r="F23" s="96"/>
      <c r="G23" s="96"/>
      <c r="H23" s="149"/>
      <c r="I23" s="153"/>
      <c r="J23" s="134"/>
      <c r="K23" s="149"/>
      <c r="L23" s="154"/>
      <c r="M23" s="149"/>
      <c r="N23" s="85"/>
      <c r="O23" s="86"/>
    </row>
    <row r="24" spans="1:1529" ht="12.75" customHeight="1" x14ac:dyDescent="0.2">
      <c r="A24" s="348" t="s">
        <v>15</v>
      </c>
      <c r="B24" s="351" t="s">
        <v>16</v>
      </c>
      <c r="C24" s="44"/>
      <c r="D24" s="45"/>
      <c r="E24" s="166" t="s">
        <v>275</v>
      </c>
      <c r="F24" s="69" t="s">
        <v>71</v>
      </c>
      <c r="G24" s="69"/>
      <c r="H24" s="58"/>
      <c r="I24" s="71" t="s">
        <v>275</v>
      </c>
      <c r="J24" s="50"/>
      <c r="K24" s="51"/>
      <c r="L24" s="156"/>
      <c r="M24" s="92"/>
      <c r="N24" s="53"/>
      <c r="O24" s="231" t="s">
        <v>92</v>
      </c>
    </row>
    <row r="25" spans="1:1529" ht="12.75" customHeight="1" x14ac:dyDescent="0.2">
      <c r="A25" s="349"/>
      <c r="B25" s="352"/>
      <c r="C25" s="55" t="s">
        <v>17</v>
      </c>
      <c r="D25" s="56" t="s">
        <v>32</v>
      </c>
      <c r="E25" s="145" t="s">
        <v>18</v>
      </c>
      <c r="F25" s="69" t="s">
        <v>71</v>
      </c>
      <c r="G25" s="69"/>
      <c r="H25" s="58"/>
      <c r="I25" s="71" t="s">
        <v>277</v>
      </c>
      <c r="J25" s="72"/>
      <c r="K25" s="58"/>
      <c r="L25" s="72"/>
      <c r="M25" s="51"/>
      <c r="N25" s="59"/>
      <c r="O25" s="60"/>
    </row>
    <row r="26" spans="1:1529" ht="12.75" customHeight="1" x14ac:dyDescent="0.2">
      <c r="A26" s="349"/>
      <c r="B26" s="352"/>
      <c r="C26" s="55"/>
      <c r="D26" s="56"/>
      <c r="E26" s="52" t="s">
        <v>60</v>
      </c>
      <c r="F26" s="43"/>
      <c r="G26" s="43" t="s">
        <v>71</v>
      </c>
      <c r="H26" s="65" t="s">
        <v>72</v>
      </c>
      <c r="I26" s="126" t="s">
        <v>21</v>
      </c>
      <c r="J26" s="50">
        <v>3</v>
      </c>
      <c r="K26" s="58">
        <v>2</v>
      </c>
      <c r="L26" s="120">
        <v>2</v>
      </c>
      <c r="M26" s="51"/>
      <c r="N26" s="59"/>
      <c r="O26" s="60"/>
    </row>
    <row r="27" spans="1:1529" x14ac:dyDescent="0.2">
      <c r="A27" s="349"/>
      <c r="B27" s="352"/>
      <c r="C27" s="61" t="s">
        <v>93</v>
      </c>
      <c r="D27" s="67" t="s">
        <v>94</v>
      </c>
      <c r="E27" s="68" t="s">
        <v>63</v>
      </c>
      <c r="F27" s="69"/>
      <c r="G27" s="69"/>
      <c r="H27" s="58"/>
      <c r="I27" s="71" t="s">
        <v>20</v>
      </c>
      <c r="J27" s="72">
        <v>4</v>
      </c>
      <c r="K27" s="58"/>
      <c r="L27" s="171"/>
      <c r="M27" s="58"/>
      <c r="N27" s="59"/>
      <c r="O27" s="60"/>
    </row>
    <row r="28" spans="1:1529" ht="13.5" thickBot="1" x14ac:dyDescent="0.25">
      <c r="A28" s="350"/>
      <c r="B28" s="353"/>
      <c r="C28" s="61"/>
      <c r="D28" s="67"/>
      <c r="E28" s="139"/>
      <c r="F28" s="214"/>
      <c r="G28" s="232"/>
      <c r="H28" s="216"/>
      <c r="I28" s="233"/>
      <c r="J28" s="234"/>
      <c r="K28" s="235"/>
      <c r="L28" s="84"/>
      <c r="M28" s="74"/>
      <c r="N28" s="59"/>
      <c r="O28" s="60"/>
    </row>
    <row r="29" spans="1:1529" s="35" customFormat="1" ht="13.15" customHeight="1" x14ac:dyDescent="0.2">
      <c r="A29" s="321" t="s">
        <v>55</v>
      </c>
      <c r="B29" s="344" t="s">
        <v>272</v>
      </c>
      <c r="C29" s="236"/>
      <c r="D29" s="237"/>
      <c r="E29" s="238" t="s">
        <v>270</v>
      </c>
      <c r="F29" s="239" t="s">
        <v>71</v>
      </c>
      <c r="G29" s="240"/>
      <c r="H29" s="46"/>
      <c r="I29" s="241" t="s">
        <v>276</v>
      </c>
      <c r="J29" s="242"/>
      <c r="K29" s="243"/>
      <c r="L29" s="244"/>
      <c r="M29" s="245"/>
      <c r="N29" s="124"/>
      <c r="O29" s="94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  <c r="AMH29"/>
      <c r="AMI29"/>
      <c r="AMJ29"/>
      <c r="AMK29"/>
      <c r="AML29"/>
      <c r="AMM29"/>
      <c r="AMN29"/>
      <c r="AMO29"/>
      <c r="AMP29"/>
      <c r="AMQ29"/>
      <c r="AMR29"/>
      <c r="AMS29"/>
      <c r="AMT29"/>
      <c r="AMU29"/>
      <c r="AMV29"/>
      <c r="AMW29"/>
      <c r="AMX29"/>
      <c r="AMY29"/>
      <c r="AMZ29"/>
      <c r="ANA29"/>
      <c r="ANB29"/>
      <c r="ANC29"/>
      <c r="AND29"/>
      <c r="ANE29"/>
      <c r="ANF29"/>
      <c r="ANG29"/>
      <c r="ANH29"/>
      <c r="ANI29"/>
      <c r="ANJ29"/>
      <c r="ANK29"/>
      <c r="ANL29"/>
      <c r="ANM29"/>
      <c r="ANN29"/>
      <c r="ANO29"/>
      <c r="ANP29"/>
      <c r="ANQ29"/>
      <c r="ANR29"/>
      <c r="ANS29"/>
      <c r="ANT29"/>
      <c r="ANU29"/>
      <c r="ANV29"/>
      <c r="ANW29"/>
      <c r="ANX29"/>
      <c r="ANY29"/>
      <c r="ANZ29"/>
      <c r="AOA29"/>
      <c r="AOB29"/>
      <c r="AOC29"/>
      <c r="AOD29"/>
      <c r="AOE29"/>
      <c r="AOF29"/>
      <c r="AOG29"/>
      <c r="AOH29"/>
      <c r="AOI29"/>
      <c r="AOJ29"/>
      <c r="AOK29"/>
      <c r="AOL29"/>
      <c r="AOM29"/>
      <c r="AON29"/>
      <c r="AOO29"/>
      <c r="AOP29"/>
      <c r="AOQ29"/>
      <c r="AOR29"/>
      <c r="AOS29"/>
      <c r="AOT29"/>
      <c r="AOU29"/>
      <c r="AOV29"/>
      <c r="AOW29"/>
      <c r="AOX29"/>
      <c r="AOY29"/>
      <c r="AOZ29"/>
      <c r="APA29"/>
      <c r="APB29"/>
      <c r="APC29"/>
      <c r="APD29"/>
      <c r="APE29"/>
      <c r="APF29"/>
      <c r="APG29"/>
      <c r="APH29"/>
      <c r="API29"/>
      <c r="APJ29"/>
      <c r="APK29"/>
      <c r="APL29"/>
      <c r="APM29"/>
      <c r="APN29"/>
      <c r="APO29"/>
      <c r="APP29"/>
      <c r="APQ29"/>
      <c r="APR29"/>
      <c r="APS29"/>
      <c r="APT29"/>
      <c r="APU29"/>
      <c r="APV29"/>
      <c r="APW29"/>
      <c r="APX29"/>
      <c r="APY29"/>
      <c r="APZ29"/>
      <c r="AQA29"/>
      <c r="AQB29"/>
      <c r="AQC29"/>
      <c r="AQD29"/>
      <c r="AQE29"/>
      <c r="AQF29"/>
      <c r="AQG29"/>
      <c r="AQH29"/>
      <c r="AQI29"/>
      <c r="AQJ29"/>
      <c r="AQK29"/>
      <c r="AQL29"/>
      <c r="AQM29"/>
      <c r="AQN29"/>
      <c r="AQO29"/>
      <c r="AQP29"/>
      <c r="AQQ29"/>
      <c r="AQR29"/>
      <c r="AQS29"/>
      <c r="AQT29"/>
      <c r="AQU29"/>
      <c r="AQV29"/>
      <c r="AQW29"/>
      <c r="AQX29"/>
      <c r="AQY29"/>
      <c r="AQZ29"/>
      <c r="ARA29"/>
      <c r="ARB29"/>
      <c r="ARC29"/>
      <c r="ARD29"/>
      <c r="ARE29"/>
      <c r="ARF29"/>
      <c r="ARG29"/>
      <c r="ARH29"/>
      <c r="ARI29"/>
      <c r="ARJ29"/>
      <c r="ARK29"/>
      <c r="ARL29"/>
      <c r="ARM29"/>
      <c r="ARN29"/>
      <c r="ARO29"/>
      <c r="ARP29"/>
      <c r="ARQ29"/>
      <c r="ARR29"/>
      <c r="ARS29"/>
      <c r="ART29"/>
      <c r="ARU29"/>
      <c r="ARV29"/>
      <c r="ARW29"/>
      <c r="ARX29"/>
      <c r="ARY29"/>
      <c r="ARZ29"/>
      <c r="ASA29"/>
      <c r="ASB29"/>
      <c r="ASC29"/>
      <c r="ASD29"/>
      <c r="ASE29"/>
      <c r="ASF29"/>
      <c r="ASG29"/>
      <c r="ASH29"/>
      <c r="ASI29"/>
      <c r="ASJ29"/>
      <c r="ASK29"/>
      <c r="ASL29"/>
      <c r="ASM29"/>
      <c r="ASN29"/>
      <c r="ASO29"/>
      <c r="ASP29"/>
      <c r="ASQ29"/>
      <c r="ASR29"/>
      <c r="ASS29"/>
      <c r="AST29"/>
      <c r="ASU29"/>
      <c r="ASV29"/>
      <c r="ASW29"/>
      <c r="ASX29"/>
      <c r="ASY29"/>
      <c r="ASZ29"/>
      <c r="ATA29"/>
      <c r="ATB29"/>
      <c r="ATC29"/>
      <c r="ATD29"/>
      <c r="ATE29"/>
      <c r="ATF29"/>
      <c r="ATG29"/>
      <c r="ATH29"/>
      <c r="ATI29"/>
      <c r="ATJ29"/>
      <c r="ATK29"/>
      <c r="ATL29"/>
      <c r="ATM29"/>
      <c r="ATN29"/>
      <c r="ATO29"/>
      <c r="ATP29"/>
      <c r="ATQ29"/>
      <c r="ATR29"/>
      <c r="ATS29"/>
      <c r="ATT29"/>
      <c r="ATU29"/>
      <c r="ATV29"/>
      <c r="ATW29"/>
      <c r="ATX29"/>
      <c r="ATY29"/>
      <c r="ATZ29"/>
      <c r="AUA29"/>
      <c r="AUB29"/>
      <c r="AUC29"/>
      <c r="AUD29"/>
      <c r="AUE29"/>
      <c r="AUF29"/>
      <c r="AUG29"/>
      <c r="AUH29"/>
      <c r="AUI29"/>
      <c r="AUJ29"/>
      <c r="AUK29"/>
      <c r="AUL29"/>
      <c r="AUM29"/>
      <c r="AUN29"/>
      <c r="AUO29"/>
      <c r="AUP29"/>
      <c r="AUQ29"/>
      <c r="AUR29"/>
      <c r="AUS29"/>
      <c r="AUT29"/>
      <c r="AUU29"/>
      <c r="AUV29"/>
      <c r="AUW29"/>
      <c r="AUX29"/>
      <c r="AUY29"/>
      <c r="AUZ29"/>
      <c r="AVA29"/>
      <c r="AVB29"/>
      <c r="AVC29"/>
      <c r="AVD29"/>
      <c r="AVE29"/>
      <c r="AVF29"/>
      <c r="AVG29"/>
      <c r="AVH29"/>
      <c r="AVI29"/>
      <c r="AVJ29"/>
      <c r="AVK29"/>
      <c r="AVL29"/>
      <c r="AVM29"/>
      <c r="AVN29"/>
      <c r="AVO29"/>
      <c r="AVP29"/>
      <c r="AVQ29"/>
      <c r="AVR29"/>
      <c r="AVS29"/>
      <c r="AVT29"/>
      <c r="AVU29"/>
      <c r="AVV29"/>
      <c r="AVW29"/>
      <c r="AVX29"/>
      <c r="AVY29"/>
      <c r="AVZ29"/>
      <c r="AWA29"/>
      <c r="AWB29"/>
      <c r="AWC29"/>
      <c r="AWD29"/>
      <c r="AWE29"/>
      <c r="AWF29"/>
      <c r="AWG29"/>
      <c r="AWH29"/>
      <c r="AWI29"/>
      <c r="AWJ29"/>
      <c r="AWK29"/>
      <c r="AWL29"/>
      <c r="AWM29"/>
      <c r="AWN29"/>
      <c r="AWO29"/>
      <c r="AWP29"/>
      <c r="AWQ29"/>
      <c r="AWR29"/>
      <c r="AWS29"/>
      <c r="AWT29"/>
      <c r="AWU29"/>
      <c r="AWV29"/>
      <c r="AWW29"/>
      <c r="AWX29"/>
      <c r="AWY29"/>
      <c r="AWZ29"/>
      <c r="AXA29"/>
      <c r="AXB29"/>
      <c r="AXC29"/>
      <c r="AXD29"/>
      <c r="AXE29"/>
      <c r="AXF29"/>
      <c r="AXG29"/>
      <c r="AXH29"/>
      <c r="AXI29"/>
      <c r="AXJ29"/>
      <c r="AXK29"/>
      <c r="AXL29"/>
      <c r="AXM29"/>
      <c r="AXN29"/>
      <c r="AXO29"/>
      <c r="AXP29"/>
      <c r="AXQ29"/>
      <c r="AXR29"/>
      <c r="AXS29"/>
      <c r="AXT29"/>
      <c r="AXU29"/>
      <c r="AXV29"/>
      <c r="AXW29"/>
      <c r="AXX29"/>
      <c r="AXY29"/>
      <c r="AXZ29"/>
      <c r="AYA29"/>
      <c r="AYB29"/>
      <c r="AYC29"/>
      <c r="AYD29"/>
      <c r="AYE29"/>
      <c r="AYF29"/>
      <c r="AYG29"/>
      <c r="AYH29"/>
      <c r="AYI29"/>
      <c r="AYJ29"/>
      <c r="AYK29"/>
      <c r="AYL29"/>
      <c r="AYM29"/>
      <c r="AYN29"/>
      <c r="AYO29"/>
      <c r="AYP29"/>
      <c r="AYQ29"/>
      <c r="AYR29"/>
      <c r="AYS29"/>
      <c r="AYT29"/>
      <c r="AYU29"/>
      <c r="AYV29"/>
      <c r="AYW29"/>
      <c r="AYX29"/>
      <c r="AYY29"/>
      <c r="AYZ29"/>
      <c r="AZA29"/>
      <c r="AZB29"/>
      <c r="AZC29"/>
      <c r="AZD29"/>
      <c r="AZE29"/>
      <c r="AZF29"/>
      <c r="AZG29"/>
      <c r="AZH29"/>
      <c r="AZI29"/>
      <c r="AZJ29"/>
      <c r="AZK29"/>
      <c r="AZL29"/>
      <c r="AZM29"/>
      <c r="AZN29"/>
      <c r="AZO29"/>
      <c r="AZP29"/>
      <c r="AZQ29"/>
      <c r="AZR29"/>
      <c r="AZS29"/>
      <c r="AZT29"/>
      <c r="AZU29"/>
      <c r="AZV29"/>
      <c r="AZW29"/>
      <c r="AZX29"/>
      <c r="AZY29"/>
      <c r="AZZ29"/>
      <c r="BAA29"/>
      <c r="BAB29"/>
      <c r="BAC29"/>
      <c r="BAD29"/>
      <c r="BAE29"/>
      <c r="BAF29"/>
      <c r="BAG29"/>
      <c r="BAH29"/>
      <c r="BAI29"/>
      <c r="BAJ29"/>
      <c r="BAK29"/>
      <c r="BAL29"/>
      <c r="BAM29"/>
      <c r="BAN29"/>
      <c r="BAO29"/>
      <c r="BAP29"/>
      <c r="BAQ29"/>
      <c r="BAR29"/>
      <c r="BAS29"/>
      <c r="BAT29"/>
      <c r="BAU29"/>
      <c r="BAV29"/>
      <c r="BAW29"/>
      <c r="BAX29"/>
      <c r="BAY29"/>
      <c r="BAZ29"/>
      <c r="BBA29"/>
      <c r="BBB29"/>
      <c r="BBC29"/>
      <c r="BBD29"/>
      <c r="BBE29"/>
      <c r="BBF29"/>
      <c r="BBG29"/>
      <c r="BBH29"/>
      <c r="BBI29"/>
      <c r="BBJ29"/>
      <c r="BBK29"/>
      <c r="BBL29"/>
      <c r="BBM29"/>
      <c r="BBN29"/>
      <c r="BBO29"/>
      <c r="BBP29"/>
      <c r="BBQ29"/>
      <c r="BBR29"/>
      <c r="BBS29"/>
      <c r="BBT29"/>
      <c r="BBU29"/>
      <c r="BBV29"/>
      <c r="BBW29"/>
      <c r="BBX29"/>
      <c r="BBY29"/>
      <c r="BBZ29"/>
      <c r="BCA29"/>
      <c r="BCB29"/>
      <c r="BCC29"/>
      <c r="BCD29"/>
      <c r="BCE29"/>
      <c r="BCF29"/>
      <c r="BCG29"/>
      <c r="BCH29"/>
      <c r="BCI29"/>
      <c r="BCJ29"/>
      <c r="BCK29"/>
      <c r="BCL29"/>
      <c r="BCM29"/>
      <c r="BCN29"/>
      <c r="BCO29"/>
      <c r="BCP29"/>
      <c r="BCQ29"/>
      <c r="BCR29"/>
      <c r="BCS29"/>
      <c r="BCT29"/>
      <c r="BCU29"/>
      <c r="BCV29"/>
      <c r="BCW29"/>
      <c r="BCX29"/>
      <c r="BCY29"/>
      <c r="BCZ29"/>
      <c r="BDA29"/>
      <c r="BDB29"/>
      <c r="BDC29"/>
      <c r="BDD29"/>
      <c r="BDE29"/>
      <c r="BDF29"/>
      <c r="BDG29"/>
      <c r="BDH29"/>
      <c r="BDI29"/>
      <c r="BDJ29"/>
      <c r="BDK29"/>
      <c r="BDL29"/>
      <c r="BDM29"/>
      <c r="BDN29"/>
      <c r="BDO29"/>
      <c r="BDP29"/>
      <c r="BDQ29"/>
      <c r="BDR29"/>
      <c r="BDS29"/>
      <c r="BDT29"/>
      <c r="BDU29"/>
      <c r="BDV29"/>
      <c r="BDW29"/>
      <c r="BDX29"/>
      <c r="BDY29"/>
      <c r="BDZ29"/>
      <c r="BEA29"/>
      <c r="BEB29"/>
      <c r="BEC29"/>
      <c r="BED29"/>
      <c r="BEE29"/>
      <c r="BEF29"/>
      <c r="BEG29"/>
      <c r="BEH29"/>
      <c r="BEI29"/>
      <c r="BEJ29"/>
      <c r="BEK29"/>
      <c r="BEL29"/>
      <c r="BEM29"/>
      <c r="BEN29"/>
      <c r="BEO29"/>
      <c r="BEP29"/>
      <c r="BEQ29"/>
      <c r="BER29"/>
      <c r="BES29"/>
      <c r="BET29"/>
      <c r="BEU29"/>
      <c r="BEV29"/>
      <c r="BEW29"/>
      <c r="BEX29"/>
      <c r="BEY29"/>
      <c r="BEZ29"/>
      <c r="BFA29"/>
      <c r="BFB29"/>
      <c r="BFC29"/>
      <c r="BFD29"/>
      <c r="BFE29"/>
      <c r="BFF29"/>
      <c r="BFG29"/>
      <c r="BFH29"/>
      <c r="BFI29"/>
      <c r="BFJ29"/>
      <c r="BFK29"/>
      <c r="BFL29"/>
      <c r="BFM29"/>
      <c r="BFN29"/>
      <c r="BFO29"/>
      <c r="BFP29"/>
      <c r="BFQ29"/>
      <c r="BFR29"/>
      <c r="BFS29"/>
      <c r="BFT29"/>
      <c r="BFU29"/>
    </row>
    <row r="30" spans="1:1529" s="35" customFormat="1" ht="13.15" customHeight="1" x14ac:dyDescent="0.2">
      <c r="A30" s="322"/>
      <c r="B30" s="345"/>
      <c r="C30" s="140"/>
      <c r="D30" s="228"/>
      <c r="E30" s="166" t="s">
        <v>275</v>
      </c>
      <c r="F30" s="246" t="s">
        <v>71</v>
      </c>
      <c r="G30" s="247"/>
      <c r="H30" s="248"/>
      <c r="I30" s="71" t="s">
        <v>275</v>
      </c>
      <c r="J30" s="249"/>
      <c r="K30" s="72"/>
      <c r="L30" s="250"/>
      <c r="M30" s="251"/>
      <c r="N30" s="127"/>
      <c r="O30" s="6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  <c r="AMH30"/>
      <c r="AMI30"/>
      <c r="AMJ30"/>
      <c r="AMK30"/>
      <c r="AML30"/>
      <c r="AMM30"/>
      <c r="AMN30"/>
      <c r="AMO30"/>
      <c r="AMP30"/>
      <c r="AMQ30"/>
      <c r="AMR30"/>
      <c r="AMS30"/>
      <c r="AMT30"/>
      <c r="AMU30"/>
      <c r="AMV30"/>
      <c r="AMW30"/>
      <c r="AMX30"/>
      <c r="AMY30"/>
      <c r="AMZ30"/>
      <c r="ANA30"/>
      <c r="ANB30"/>
      <c r="ANC30"/>
      <c r="AND30"/>
      <c r="ANE30"/>
      <c r="ANF30"/>
      <c r="ANG30"/>
      <c r="ANH30"/>
      <c r="ANI30"/>
      <c r="ANJ30"/>
      <c r="ANK30"/>
      <c r="ANL30"/>
      <c r="ANM30"/>
      <c r="ANN30"/>
      <c r="ANO30"/>
      <c r="ANP30"/>
      <c r="ANQ30"/>
      <c r="ANR30"/>
      <c r="ANS30"/>
      <c r="ANT30"/>
      <c r="ANU30"/>
      <c r="ANV30"/>
      <c r="ANW30"/>
      <c r="ANX30"/>
      <c r="ANY30"/>
      <c r="ANZ30"/>
      <c r="AOA30"/>
      <c r="AOB30"/>
      <c r="AOC30"/>
      <c r="AOD30"/>
      <c r="AOE30"/>
      <c r="AOF30"/>
      <c r="AOG30"/>
      <c r="AOH30"/>
      <c r="AOI30"/>
      <c r="AOJ30"/>
      <c r="AOK30"/>
      <c r="AOL30"/>
      <c r="AOM30"/>
      <c r="AON30"/>
      <c r="AOO30"/>
      <c r="AOP30"/>
      <c r="AOQ30"/>
      <c r="AOR30"/>
      <c r="AOS30"/>
      <c r="AOT30"/>
      <c r="AOU30"/>
      <c r="AOV30"/>
      <c r="AOW30"/>
      <c r="AOX30"/>
      <c r="AOY30"/>
      <c r="AOZ30"/>
      <c r="APA30"/>
      <c r="APB30"/>
      <c r="APC30"/>
      <c r="APD30"/>
      <c r="APE30"/>
      <c r="APF30"/>
      <c r="APG30"/>
      <c r="APH30"/>
      <c r="API30"/>
      <c r="APJ30"/>
      <c r="APK30"/>
      <c r="APL30"/>
      <c r="APM30"/>
      <c r="APN30"/>
      <c r="APO30"/>
      <c r="APP30"/>
      <c r="APQ30"/>
      <c r="APR30"/>
      <c r="APS30"/>
      <c r="APT30"/>
      <c r="APU30"/>
      <c r="APV30"/>
      <c r="APW30"/>
      <c r="APX30"/>
      <c r="APY30"/>
      <c r="APZ30"/>
      <c r="AQA30"/>
      <c r="AQB30"/>
      <c r="AQC30"/>
      <c r="AQD30"/>
      <c r="AQE30"/>
      <c r="AQF30"/>
      <c r="AQG30"/>
      <c r="AQH30"/>
      <c r="AQI30"/>
      <c r="AQJ30"/>
      <c r="AQK30"/>
      <c r="AQL30"/>
      <c r="AQM30"/>
      <c r="AQN30"/>
      <c r="AQO30"/>
      <c r="AQP30"/>
      <c r="AQQ30"/>
      <c r="AQR30"/>
      <c r="AQS30"/>
      <c r="AQT30"/>
      <c r="AQU30"/>
      <c r="AQV30"/>
      <c r="AQW30"/>
      <c r="AQX30"/>
      <c r="AQY30"/>
      <c r="AQZ30"/>
      <c r="ARA30"/>
      <c r="ARB30"/>
      <c r="ARC30"/>
      <c r="ARD30"/>
      <c r="ARE30"/>
      <c r="ARF30"/>
      <c r="ARG30"/>
      <c r="ARH30"/>
      <c r="ARI30"/>
      <c r="ARJ30"/>
      <c r="ARK30"/>
      <c r="ARL30"/>
      <c r="ARM30"/>
      <c r="ARN30"/>
      <c r="ARO30"/>
      <c r="ARP30"/>
      <c r="ARQ30"/>
      <c r="ARR30"/>
      <c r="ARS30"/>
      <c r="ART30"/>
      <c r="ARU30"/>
      <c r="ARV30"/>
      <c r="ARW30"/>
      <c r="ARX30"/>
      <c r="ARY30"/>
      <c r="ARZ30"/>
      <c r="ASA30"/>
      <c r="ASB30"/>
      <c r="ASC30"/>
      <c r="ASD30"/>
      <c r="ASE30"/>
      <c r="ASF30"/>
      <c r="ASG30"/>
      <c r="ASH30"/>
      <c r="ASI30"/>
      <c r="ASJ30"/>
      <c r="ASK30"/>
      <c r="ASL30"/>
      <c r="ASM30"/>
      <c r="ASN30"/>
      <c r="ASO30"/>
      <c r="ASP30"/>
      <c r="ASQ30"/>
      <c r="ASR30"/>
      <c r="ASS30"/>
      <c r="AST30"/>
      <c r="ASU30"/>
      <c r="ASV30"/>
      <c r="ASW30"/>
      <c r="ASX30"/>
      <c r="ASY30"/>
      <c r="ASZ30"/>
      <c r="ATA30"/>
      <c r="ATB30"/>
      <c r="ATC30"/>
      <c r="ATD30"/>
      <c r="ATE30"/>
      <c r="ATF30"/>
      <c r="ATG30"/>
      <c r="ATH30"/>
      <c r="ATI30"/>
      <c r="ATJ30"/>
      <c r="ATK30"/>
      <c r="ATL30"/>
      <c r="ATM30"/>
      <c r="ATN30"/>
      <c r="ATO30"/>
      <c r="ATP30"/>
      <c r="ATQ30"/>
      <c r="ATR30"/>
      <c r="ATS30"/>
      <c r="ATT30"/>
      <c r="ATU30"/>
      <c r="ATV30"/>
      <c r="ATW30"/>
      <c r="ATX30"/>
      <c r="ATY30"/>
      <c r="ATZ30"/>
      <c r="AUA30"/>
      <c r="AUB30"/>
      <c r="AUC30"/>
      <c r="AUD30"/>
      <c r="AUE30"/>
      <c r="AUF30"/>
      <c r="AUG30"/>
      <c r="AUH30"/>
      <c r="AUI30"/>
      <c r="AUJ30"/>
      <c r="AUK30"/>
      <c r="AUL30"/>
      <c r="AUM30"/>
      <c r="AUN30"/>
      <c r="AUO30"/>
      <c r="AUP30"/>
      <c r="AUQ30"/>
      <c r="AUR30"/>
      <c r="AUS30"/>
      <c r="AUT30"/>
      <c r="AUU30"/>
      <c r="AUV30"/>
      <c r="AUW30"/>
      <c r="AUX30"/>
      <c r="AUY30"/>
      <c r="AUZ30"/>
      <c r="AVA30"/>
      <c r="AVB30"/>
      <c r="AVC30"/>
      <c r="AVD30"/>
      <c r="AVE30"/>
      <c r="AVF30"/>
      <c r="AVG30"/>
      <c r="AVH30"/>
      <c r="AVI30"/>
      <c r="AVJ30"/>
      <c r="AVK30"/>
      <c r="AVL30"/>
      <c r="AVM30"/>
      <c r="AVN30"/>
      <c r="AVO30"/>
      <c r="AVP30"/>
      <c r="AVQ30"/>
      <c r="AVR30"/>
      <c r="AVS30"/>
      <c r="AVT30"/>
      <c r="AVU30"/>
      <c r="AVV30"/>
      <c r="AVW30"/>
      <c r="AVX30"/>
      <c r="AVY30"/>
      <c r="AVZ30"/>
      <c r="AWA30"/>
      <c r="AWB30"/>
      <c r="AWC30"/>
      <c r="AWD30"/>
      <c r="AWE30"/>
      <c r="AWF30"/>
      <c r="AWG30"/>
      <c r="AWH30"/>
      <c r="AWI30"/>
      <c r="AWJ30"/>
      <c r="AWK30"/>
      <c r="AWL30"/>
      <c r="AWM30"/>
      <c r="AWN30"/>
      <c r="AWO30"/>
      <c r="AWP30"/>
      <c r="AWQ30"/>
      <c r="AWR30"/>
      <c r="AWS30"/>
      <c r="AWT30"/>
      <c r="AWU30"/>
      <c r="AWV30"/>
      <c r="AWW30"/>
      <c r="AWX30"/>
      <c r="AWY30"/>
      <c r="AWZ30"/>
      <c r="AXA30"/>
      <c r="AXB30"/>
      <c r="AXC30"/>
      <c r="AXD30"/>
      <c r="AXE30"/>
      <c r="AXF30"/>
      <c r="AXG30"/>
      <c r="AXH30"/>
      <c r="AXI30"/>
      <c r="AXJ30"/>
      <c r="AXK30"/>
      <c r="AXL30"/>
      <c r="AXM30"/>
      <c r="AXN30"/>
      <c r="AXO30"/>
      <c r="AXP30"/>
      <c r="AXQ30"/>
      <c r="AXR30"/>
      <c r="AXS30"/>
      <c r="AXT30"/>
      <c r="AXU30"/>
      <c r="AXV30"/>
      <c r="AXW30"/>
      <c r="AXX30"/>
      <c r="AXY30"/>
      <c r="AXZ30"/>
      <c r="AYA30"/>
      <c r="AYB30"/>
      <c r="AYC30"/>
      <c r="AYD30"/>
      <c r="AYE30"/>
      <c r="AYF30"/>
      <c r="AYG30"/>
      <c r="AYH30"/>
      <c r="AYI30"/>
      <c r="AYJ30"/>
      <c r="AYK30"/>
      <c r="AYL30"/>
      <c r="AYM30"/>
      <c r="AYN30"/>
      <c r="AYO30"/>
      <c r="AYP30"/>
      <c r="AYQ30"/>
      <c r="AYR30"/>
      <c r="AYS30"/>
      <c r="AYT30"/>
      <c r="AYU30"/>
      <c r="AYV30"/>
      <c r="AYW30"/>
      <c r="AYX30"/>
      <c r="AYY30"/>
      <c r="AYZ30"/>
      <c r="AZA30"/>
      <c r="AZB30"/>
      <c r="AZC30"/>
      <c r="AZD30"/>
      <c r="AZE30"/>
      <c r="AZF30"/>
      <c r="AZG30"/>
      <c r="AZH30"/>
      <c r="AZI30"/>
      <c r="AZJ30"/>
      <c r="AZK30"/>
      <c r="AZL30"/>
      <c r="AZM30"/>
      <c r="AZN30"/>
      <c r="AZO30"/>
      <c r="AZP30"/>
      <c r="AZQ30"/>
      <c r="AZR30"/>
      <c r="AZS30"/>
      <c r="AZT30"/>
      <c r="AZU30"/>
      <c r="AZV30"/>
      <c r="AZW30"/>
      <c r="AZX30"/>
      <c r="AZY30"/>
      <c r="AZZ30"/>
      <c r="BAA30"/>
      <c r="BAB30"/>
      <c r="BAC30"/>
      <c r="BAD30"/>
      <c r="BAE30"/>
      <c r="BAF30"/>
      <c r="BAG30"/>
      <c r="BAH30"/>
      <c r="BAI30"/>
      <c r="BAJ30"/>
      <c r="BAK30"/>
      <c r="BAL30"/>
      <c r="BAM30"/>
      <c r="BAN30"/>
      <c r="BAO30"/>
      <c r="BAP30"/>
      <c r="BAQ30"/>
      <c r="BAR30"/>
      <c r="BAS30"/>
      <c r="BAT30"/>
      <c r="BAU30"/>
      <c r="BAV30"/>
      <c r="BAW30"/>
      <c r="BAX30"/>
      <c r="BAY30"/>
      <c r="BAZ30"/>
      <c r="BBA30"/>
      <c r="BBB30"/>
      <c r="BBC30"/>
      <c r="BBD30"/>
      <c r="BBE30"/>
      <c r="BBF30"/>
      <c r="BBG30"/>
      <c r="BBH30"/>
      <c r="BBI30"/>
      <c r="BBJ30"/>
      <c r="BBK30"/>
      <c r="BBL30"/>
      <c r="BBM30"/>
      <c r="BBN30"/>
      <c r="BBO30"/>
      <c r="BBP30"/>
      <c r="BBQ30"/>
      <c r="BBR30"/>
      <c r="BBS30"/>
      <c r="BBT30"/>
      <c r="BBU30"/>
      <c r="BBV30"/>
      <c r="BBW30"/>
      <c r="BBX30"/>
      <c r="BBY30"/>
      <c r="BBZ30"/>
      <c r="BCA30"/>
      <c r="BCB30"/>
      <c r="BCC30"/>
      <c r="BCD30"/>
      <c r="BCE30"/>
      <c r="BCF30"/>
      <c r="BCG30"/>
      <c r="BCH30"/>
      <c r="BCI30"/>
      <c r="BCJ30"/>
      <c r="BCK30"/>
      <c r="BCL30"/>
      <c r="BCM30"/>
      <c r="BCN30"/>
      <c r="BCO30"/>
      <c r="BCP30"/>
      <c r="BCQ30"/>
      <c r="BCR30"/>
      <c r="BCS30"/>
      <c r="BCT30"/>
      <c r="BCU30"/>
      <c r="BCV30"/>
      <c r="BCW30"/>
      <c r="BCX30"/>
      <c r="BCY30"/>
      <c r="BCZ30"/>
      <c r="BDA30"/>
      <c r="BDB30"/>
      <c r="BDC30"/>
      <c r="BDD30"/>
      <c r="BDE30"/>
      <c r="BDF30"/>
      <c r="BDG30"/>
      <c r="BDH30"/>
      <c r="BDI30"/>
      <c r="BDJ30"/>
      <c r="BDK30"/>
      <c r="BDL30"/>
      <c r="BDM30"/>
      <c r="BDN30"/>
      <c r="BDO30"/>
      <c r="BDP30"/>
      <c r="BDQ30"/>
      <c r="BDR30"/>
      <c r="BDS30"/>
      <c r="BDT30"/>
      <c r="BDU30"/>
      <c r="BDV30"/>
      <c r="BDW30"/>
      <c r="BDX30"/>
      <c r="BDY30"/>
      <c r="BDZ30"/>
      <c r="BEA30"/>
      <c r="BEB30"/>
      <c r="BEC30"/>
      <c r="BED30"/>
      <c r="BEE30"/>
      <c r="BEF30"/>
      <c r="BEG30"/>
      <c r="BEH30"/>
      <c r="BEI30"/>
      <c r="BEJ30"/>
      <c r="BEK30"/>
      <c r="BEL30"/>
      <c r="BEM30"/>
      <c r="BEN30"/>
      <c r="BEO30"/>
      <c r="BEP30"/>
      <c r="BEQ30"/>
      <c r="BER30"/>
      <c r="BES30"/>
      <c r="BET30"/>
      <c r="BEU30"/>
      <c r="BEV30"/>
      <c r="BEW30"/>
      <c r="BEX30"/>
      <c r="BEY30"/>
      <c r="BEZ30"/>
      <c r="BFA30"/>
      <c r="BFB30"/>
      <c r="BFC30"/>
      <c r="BFD30"/>
      <c r="BFE30"/>
      <c r="BFF30"/>
      <c r="BFG30"/>
      <c r="BFH30"/>
      <c r="BFI30"/>
      <c r="BFJ30"/>
      <c r="BFK30"/>
      <c r="BFL30"/>
      <c r="BFM30"/>
      <c r="BFN30"/>
      <c r="BFO30"/>
      <c r="BFP30"/>
      <c r="BFQ30"/>
      <c r="BFR30"/>
      <c r="BFS30"/>
      <c r="BFT30"/>
      <c r="BFU30"/>
    </row>
    <row r="31" spans="1:1529" x14ac:dyDescent="0.2">
      <c r="A31" s="342"/>
      <c r="B31" s="346"/>
      <c r="C31" s="140"/>
      <c r="D31" s="228"/>
      <c r="E31" s="68" t="s">
        <v>60</v>
      </c>
      <c r="F31" s="252"/>
      <c r="G31" s="253" t="s">
        <v>71</v>
      </c>
      <c r="H31" s="254" t="s">
        <v>72</v>
      </c>
      <c r="I31" s="71" t="s">
        <v>21</v>
      </c>
      <c r="J31" s="249">
        <v>3</v>
      </c>
      <c r="K31" s="255">
        <v>2</v>
      </c>
      <c r="L31" s="254">
        <v>2</v>
      </c>
      <c r="M31" s="256"/>
      <c r="N31" s="127"/>
      <c r="O31" s="60"/>
    </row>
    <row r="32" spans="1:1529" x14ac:dyDescent="0.2">
      <c r="A32" s="342"/>
      <c r="B32" s="346"/>
      <c r="C32" s="228"/>
      <c r="D32" s="228"/>
      <c r="E32" s="139"/>
      <c r="F32" s="127"/>
      <c r="G32" s="127"/>
      <c r="H32" s="257"/>
      <c r="I32" s="258"/>
      <c r="J32" s="81"/>
      <c r="K32" s="143"/>
      <c r="L32" s="259"/>
      <c r="M32" s="260"/>
      <c r="N32" s="127"/>
      <c r="O32" s="60"/>
    </row>
    <row r="33" spans="1:15" ht="13.5" thickBot="1" x14ac:dyDescent="0.25">
      <c r="A33" s="343"/>
      <c r="B33" s="347"/>
      <c r="C33" s="128"/>
      <c r="D33" s="261"/>
      <c r="E33" s="262"/>
      <c r="F33" s="137"/>
      <c r="G33" s="137"/>
      <c r="H33" s="263"/>
      <c r="I33" s="264"/>
      <c r="J33" s="234"/>
      <c r="K33" s="235"/>
      <c r="L33" s="265"/>
      <c r="M33" s="265"/>
      <c r="N33" s="137"/>
      <c r="O33" s="86"/>
    </row>
    <row r="34" spans="1:15" x14ac:dyDescent="0.2">
      <c r="A34" s="138"/>
      <c r="B34" s="139"/>
      <c r="C34" s="140"/>
      <c r="D34" s="140"/>
      <c r="E34" s="139"/>
      <c r="F34" s="139"/>
      <c r="G34" s="139"/>
      <c r="H34" s="79"/>
      <c r="I34" s="141"/>
      <c r="J34" s="142"/>
      <c r="K34" s="143"/>
      <c r="L34" s="83"/>
      <c r="M34" s="83"/>
      <c r="N34" s="139"/>
      <c r="O34" s="139"/>
    </row>
    <row r="35" spans="1:15" x14ac:dyDescent="0.2">
      <c r="A35" s="138"/>
      <c r="B35" s="139"/>
      <c r="C35" s="140"/>
      <c r="D35" s="140"/>
      <c r="E35" s="139"/>
      <c r="F35" s="139"/>
      <c r="G35" s="139"/>
      <c r="H35" s="79"/>
      <c r="I35" s="141"/>
      <c r="J35" s="142"/>
      <c r="K35" s="143"/>
      <c r="L35" s="83"/>
      <c r="M35" s="83"/>
      <c r="N35" s="139"/>
      <c r="O35" s="139"/>
    </row>
    <row r="36" spans="1:15" x14ac:dyDescent="0.2">
      <c r="A36" s="138"/>
      <c r="B36" s="139"/>
      <c r="C36" s="140"/>
      <c r="D36" s="140"/>
      <c r="E36" s="139"/>
      <c r="F36" s="139"/>
      <c r="G36" s="139"/>
      <c r="H36" s="79"/>
      <c r="I36" s="141"/>
      <c r="J36" s="142"/>
      <c r="K36" s="143"/>
      <c r="L36" s="83"/>
      <c r="M36" s="83"/>
      <c r="N36" s="139"/>
      <c r="O36" s="139"/>
    </row>
    <row r="37" spans="1:15" x14ac:dyDescent="0.2">
      <c r="A37" s="138"/>
      <c r="B37" s="139"/>
      <c r="C37" s="140"/>
      <c r="D37" s="140"/>
      <c r="E37" s="139"/>
      <c r="F37" s="139"/>
      <c r="G37" s="139"/>
      <c r="H37" s="79"/>
      <c r="I37" s="141"/>
      <c r="J37" s="142"/>
      <c r="K37" s="143"/>
      <c r="L37" s="83"/>
      <c r="M37" s="83"/>
      <c r="N37" s="139"/>
      <c r="O37" s="139"/>
    </row>
    <row r="38" spans="1:15" x14ac:dyDescent="0.2">
      <c r="A38" s="138"/>
      <c r="B38" s="139"/>
      <c r="C38" s="140"/>
      <c r="D38" s="140"/>
      <c r="E38" s="139"/>
      <c r="F38" s="139"/>
      <c r="G38" s="139"/>
      <c r="H38" s="79"/>
      <c r="I38" s="141"/>
      <c r="J38" s="142"/>
      <c r="K38" s="143"/>
      <c r="L38" s="83"/>
      <c r="M38" s="83"/>
      <c r="N38" s="139"/>
      <c r="O38" s="139"/>
    </row>
    <row r="39" spans="1:15" x14ac:dyDescent="0.2">
      <c r="A39" s="138"/>
      <c r="B39" s="139"/>
      <c r="C39" s="140"/>
      <c r="D39" s="140"/>
      <c r="E39" s="139"/>
      <c r="F39" s="139"/>
      <c r="G39" s="139"/>
      <c r="H39" s="79"/>
      <c r="I39" s="141"/>
      <c r="J39" s="142"/>
      <c r="K39" s="143"/>
      <c r="L39" s="83"/>
      <c r="M39" s="83"/>
      <c r="N39" s="139"/>
      <c r="O39" s="139"/>
    </row>
    <row r="40" spans="1:15" x14ac:dyDescent="0.2">
      <c r="A40" s="138"/>
      <c r="B40" s="139"/>
      <c r="C40" s="140"/>
      <c r="D40" s="140"/>
      <c r="E40" s="139"/>
      <c r="F40" s="139"/>
      <c r="G40" s="139"/>
      <c r="H40" s="79"/>
      <c r="I40" s="141"/>
      <c r="J40" s="142"/>
      <c r="K40" s="143"/>
      <c r="L40" s="83"/>
      <c r="M40" s="83"/>
      <c r="N40" s="139"/>
      <c r="O40" s="139"/>
    </row>
    <row r="41" spans="1:15" x14ac:dyDescent="0.2">
      <c r="A41" s="138"/>
      <c r="B41" s="139"/>
      <c r="C41" s="140"/>
      <c r="D41" s="140"/>
      <c r="E41" s="139"/>
      <c r="F41" s="139"/>
      <c r="G41" s="139"/>
      <c r="H41" s="79"/>
      <c r="I41" s="141"/>
      <c r="J41" s="142"/>
      <c r="K41" s="143"/>
      <c r="L41" s="83"/>
      <c r="M41" s="83"/>
      <c r="N41" s="139"/>
      <c r="O41" s="139"/>
    </row>
    <row r="42" spans="1:15" x14ac:dyDescent="0.2">
      <c r="A42" s="138"/>
      <c r="B42" s="139"/>
      <c r="C42" s="140"/>
      <c r="D42" s="140"/>
      <c r="E42" s="139"/>
      <c r="F42" s="139"/>
      <c r="G42" s="139"/>
      <c r="H42" s="79"/>
      <c r="I42" s="141"/>
      <c r="J42" s="142"/>
      <c r="K42" s="143"/>
      <c r="L42" s="83"/>
      <c r="M42" s="83"/>
      <c r="N42" s="139"/>
      <c r="O42" s="139"/>
    </row>
    <row r="43" spans="1:15" x14ac:dyDescent="0.2">
      <c r="A43" s="138"/>
      <c r="B43" s="139"/>
      <c r="C43" s="140"/>
      <c r="D43" s="140"/>
      <c r="E43" s="139"/>
      <c r="F43" s="139"/>
      <c r="G43" s="139"/>
      <c r="H43" s="79"/>
      <c r="I43" s="141"/>
      <c r="J43" s="142"/>
      <c r="K43" s="143"/>
      <c r="L43" s="83"/>
      <c r="M43" s="83"/>
      <c r="N43" s="139"/>
      <c r="O43" s="139"/>
    </row>
    <row r="44" spans="1:15" x14ac:dyDescent="0.2">
      <c r="A44" s="138"/>
      <c r="B44" s="139"/>
      <c r="C44" s="140"/>
      <c r="D44" s="140"/>
      <c r="E44" s="139"/>
      <c r="F44" s="139"/>
      <c r="G44" s="139"/>
      <c r="H44" s="79"/>
      <c r="I44" s="141"/>
      <c r="J44" s="142"/>
      <c r="K44" s="143"/>
      <c r="L44" s="83"/>
      <c r="M44" s="83"/>
      <c r="N44" s="139"/>
      <c r="O44" s="139"/>
    </row>
    <row r="45" spans="1:15" x14ac:dyDescent="0.2">
      <c r="A45" s="138"/>
      <c r="B45" s="139"/>
      <c r="C45" s="140"/>
      <c r="D45" s="140"/>
      <c r="E45" s="139"/>
      <c r="F45" s="139"/>
      <c r="G45" s="139"/>
      <c r="H45" s="79"/>
      <c r="I45" s="141"/>
      <c r="J45" s="142"/>
      <c r="K45" s="143"/>
      <c r="L45" s="83"/>
      <c r="M45" s="83"/>
      <c r="N45" s="139"/>
      <c r="O45" s="139"/>
    </row>
    <row r="46" spans="1:15" x14ac:dyDescent="0.2">
      <c r="A46" s="138"/>
      <c r="B46" s="139"/>
      <c r="C46" s="140"/>
      <c r="D46" s="140"/>
      <c r="E46" s="139"/>
      <c r="F46" s="139"/>
      <c r="G46" s="139"/>
      <c r="H46" s="79"/>
      <c r="I46" s="141"/>
      <c r="J46" s="142"/>
      <c r="K46" s="143"/>
      <c r="L46" s="83"/>
      <c r="M46" s="83"/>
      <c r="N46" s="139"/>
      <c r="O46" s="139"/>
    </row>
    <row r="47" spans="1:15" x14ac:dyDescent="0.2">
      <c r="A47" s="138"/>
      <c r="B47" s="139"/>
      <c r="C47" s="140"/>
      <c r="D47" s="140"/>
      <c r="E47" s="139"/>
      <c r="F47" s="139"/>
      <c r="G47" s="139"/>
      <c r="H47" s="79"/>
      <c r="I47" s="141"/>
      <c r="J47" s="142"/>
      <c r="K47" s="143"/>
      <c r="L47" s="83"/>
      <c r="M47" s="83"/>
      <c r="N47" s="139"/>
      <c r="O47" s="139"/>
    </row>
    <row r="48" spans="1:15" x14ac:dyDescent="0.2">
      <c r="A48" s="138"/>
      <c r="B48" s="139"/>
      <c r="C48" s="140"/>
      <c r="D48" s="140"/>
      <c r="E48" s="139"/>
      <c r="F48" s="139"/>
      <c r="G48" s="139"/>
      <c r="H48" s="79"/>
      <c r="I48" s="141"/>
      <c r="J48" s="142"/>
      <c r="K48" s="143"/>
      <c r="L48" s="83"/>
      <c r="M48" s="83"/>
      <c r="N48" s="139"/>
      <c r="O48" s="139"/>
    </row>
    <row r="49" spans="1:15" x14ac:dyDescent="0.2">
      <c r="A49" s="138"/>
      <c r="B49" s="139"/>
      <c r="C49" s="140"/>
      <c r="D49" s="140"/>
      <c r="E49" s="139"/>
      <c r="F49" s="139"/>
      <c r="G49" s="139"/>
      <c r="H49" s="79"/>
      <c r="I49" s="141"/>
      <c r="J49" s="142"/>
      <c r="K49" s="143"/>
      <c r="L49" s="83"/>
      <c r="M49" s="83"/>
      <c r="N49" s="139"/>
      <c r="O49" s="139"/>
    </row>
    <row r="50" spans="1:15" x14ac:dyDescent="0.2">
      <c r="A50" s="138"/>
      <c r="B50" s="139"/>
      <c r="C50" s="140"/>
      <c r="D50" s="140"/>
      <c r="E50" s="139"/>
      <c r="F50" s="139"/>
      <c r="G50" s="139"/>
      <c r="H50" s="79"/>
      <c r="I50" s="141"/>
      <c r="J50" s="142"/>
      <c r="K50" s="143"/>
      <c r="L50" s="83"/>
      <c r="M50" s="83"/>
      <c r="N50" s="139"/>
      <c r="O50" s="139"/>
    </row>
    <row r="51" spans="1:15" x14ac:dyDescent="0.2">
      <c r="A51" s="138"/>
      <c r="B51" s="139"/>
      <c r="C51" s="140"/>
      <c r="D51" s="140"/>
      <c r="E51" s="139"/>
      <c r="F51" s="139"/>
      <c r="G51" s="139"/>
      <c r="H51" s="79"/>
      <c r="I51" s="141"/>
      <c r="J51" s="142"/>
      <c r="K51" s="143"/>
      <c r="L51" s="83"/>
      <c r="M51" s="83"/>
      <c r="N51" s="139"/>
      <c r="O51" s="139"/>
    </row>
    <row r="52" spans="1:15" x14ac:dyDescent="0.2">
      <c r="A52" s="138"/>
      <c r="B52" s="139"/>
      <c r="C52" s="140"/>
      <c r="D52" s="140"/>
      <c r="E52" s="139"/>
      <c r="F52" s="139"/>
      <c r="G52" s="139"/>
      <c r="H52" s="79"/>
      <c r="I52" s="141"/>
      <c r="J52" s="142"/>
      <c r="K52" s="143"/>
      <c r="L52" s="83"/>
      <c r="M52" s="83"/>
      <c r="N52" s="139"/>
      <c r="O52" s="139"/>
    </row>
    <row r="53" spans="1:15" x14ac:dyDescent="0.2">
      <c r="A53" s="138"/>
      <c r="B53" s="139"/>
      <c r="C53" s="140"/>
      <c r="D53" s="140"/>
      <c r="E53" s="139"/>
      <c r="F53" s="139"/>
      <c r="G53" s="139"/>
      <c r="H53" s="79"/>
      <c r="I53" s="141"/>
      <c r="J53" s="142"/>
      <c r="K53" s="143"/>
      <c r="L53" s="83"/>
      <c r="M53" s="83"/>
      <c r="N53" s="139"/>
      <c r="O53" s="139"/>
    </row>
    <row r="54" spans="1:15" x14ac:dyDescent="0.2">
      <c r="A54" s="138"/>
      <c r="B54" s="139"/>
      <c r="C54" s="140"/>
      <c r="D54" s="140"/>
      <c r="E54" s="139"/>
      <c r="F54" s="139"/>
      <c r="G54" s="139"/>
      <c r="H54" s="79"/>
      <c r="I54" s="141"/>
      <c r="J54" s="142"/>
      <c r="K54" s="143"/>
      <c r="L54" s="83"/>
      <c r="M54" s="83"/>
      <c r="N54" s="139"/>
      <c r="O54" s="139"/>
    </row>
    <row r="55" spans="1:15" x14ac:dyDescent="0.2">
      <c r="A55" s="138"/>
      <c r="B55" s="139"/>
      <c r="C55" s="140"/>
      <c r="D55" s="140"/>
      <c r="E55" s="139"/>
      <c r="F55" s="139"/>
      <c r="G55" s="139"/>
      <c r="H55" s="79"/>
      <c r="I55" s="141"/>
      <c r="J55" s="142"/>
      <c r="K55" s="143"/>
      <c r="L55" s="83"/>
      <c r="M55" s="83"/>
      <c r="N55" s="139"/>
      <c r="O55" s="139"/>
    </row>
    <row r="56" spans="1:15" x14ac:dyDescent="0.2">
      <c r="A56" s="138"/>
      <c r="B56" s="139"/>
      <c r="C56" s="140"/>
      <c r="D56" s="140"/>
      <c r="E56" s="139"/>
      <c r="F56" s="139"/>
      <c r="G56" s="139"/>
      <c r="H56" s="79"/>
      <c r="I56" s="141"/>
      <c r="J56" s="142"/>
      <c r="K56" s="143"/>
      <c r="L56" s="83"/>
      <c r="M56" s="83"/>
      <c r="N56" s="139"/>
      <c r="O56" s="139"/>
    </row>
    <row r="57" spans="1:15" x14ac:dyDescent="0.2">
      <c r="A57" s="138"/>
      <c r="B57" s="139"/>
      <c r="C57" s="140"/>
      <c r="D57" s="140"/>
      <c r="E57" s="139"/>
      <c r="F57" s="139"/>
      <c r="G57" s="139"/>
      <c r="H57" s="79"/>
      <c r="I57" s="141"/>
      <c r="J57" s="142"/>
      <c r="K57" s="143"/>
      <c r="L57" s="83"/>
      <c r="M57" s="83"/>
      <c r="N57" s="139"/>
      <c r="O57" s="139"/>
    </row>
    <row r="58" spans="1:15" x14ac:dyDescent="0.2">
      <c r="A58" s="138"/>
      <c r="B58" s="139"/>
      <c r="C58" s="140"/>
      <c r="D58" s="140"/>
      <c r="E58" s="139"/>
      <c r="F58" s="139"/>
      <c r="G58" s="139"/>
      <c r="H58" s="79"/>
      <c r="I58" s="141"/>
      <c r="J58" s="142"/>
      <c r="K58" s="143"/>
      <c r="L58" s="83"/>
      <c r="M58" s="83"/>
      <c r="N58" s="139"/>
      <c r="O58" s="139"/>
    </row>
    <row r="59" spans="1:15" x14ac:dyDescent="0.2">
      <c r="A59" s="138"/>
      <c r="B59" s="139"/>
      <c r="C59" s="140"/>
      <c r="D59" s="140"/>
      <c r="E59" s="139"/>
      <c r="F59" s="139"/>
      <c r="G59" s="139"/>
      <c r="H59" s="79"/>
      <c r="I59" s="141"/>
      <c r="J59" s="142"/>
      <c r="K59" s="143"/>
      <c r="L59" s="83"/>
      <c r="M59" s="83"/>
      <c r="N59" s="139"/>
      <c r="O59" s="139"/>
    </row>
    <row r="60" spans="1:15" x14ac:dyDescent="0.2">
      <c r="A60" s="138"/>
      <c r="B60" s="139"/>
      <c r="C60" s="140"/>
      <c r="D60" s="140"/>
      <c r="E60" s="139"/>
      <c r="F60" s="139"/>
      <c r="G60" s="139"/>
      <c r="H60" s="79"/>
      <c r="I60" s="141"/>
      <c r="J60" s="142"/>
      <c r="K60" s="143"/>
      <c r="L60" s="83"/>
      <c r="M60" s="83"/>
      <c r="N60" s="139"/>
      <c r="O60" s="139"/>
    </row>
    <row r="61" spans="1:15" x14ac:dyDescent="0.2">
      <c r="A61" s="138"/>
      <c r="B61" s="139"/>
      <c r="C61" s="140"/>
      <c r="D61" s="140"/>
      <c r="E61" s="139"/>
      <c r="F61" s="139"/>
      <c r="G61" s="139"/>
      <c r="H61" s="79"/>
      <c r="I61" s="141"/>
      <c r="J61" s="142"/>
      <c r="K61" s="143"/>
      <c r="L61" s="83"/>
      <c r="M61" s="83"/>
      <c r="N61" s="139"/>
      <c r="O61" s="139"/>
    </row>
    <row r="62" spans="1:15" x14ac:dyDescent="0.2">
      <c r="A62" s="138"/>
      <c r="B62" s="139"/>
      <c r="C62" s="140"/>
      <c r="D62" s="140"/>
      <c r="E62" s="139"/>
      <c r="F62" s="139"/>
      <c r="G62" s="139"/>
      <c r="H62" s="79"/>
      <c r="I62" s="141"/>
      <c r="J62" s="142"/>
      <c r="K62" s="143"/>
      <c r="L62" s="83"/>
      <c r="M62" s="83"/>
      <c r="N62" s="139"/>
      <c r="O62" s="139"/>
    </row>
    <row r="63" spans="1:15" x14ac:dyDescent="0.2">
      <c r="A63" s="138"/>
      <c r="B63" s="139"/>
      <c r="C63" s="140"/>
      <c r="D63" s="140"/>
      <c r="E63" s="139"/>
      <c r="F63" s="139"/>
      <c r="G63" s="139"/>
      <c r="H63" s="79"/>
      <c r="I63" s="141"/>
      <c r="J63" s="142"/>
      <c r="K63" s="143"/>
      <c r="L63" s="83"/>
      <c r="M63" s="83"/>
      <c r="N63" s="139"/>
      <c r="O63" s="139"/>
    </row>
    <row r="64" spans="1:15" x14ac:dyDescent="0.2">
      <c r="A64" s="138"/>
      <c r="B64" s="139"/>
      <c r="C64" s="140"/>
      <c r="D64" s="140"/>
      <c r="E64" s="139"/>
      <c r="F64" s="139"/>
      <c r="G64" s="139"/>
      <c r="H64" s="79"/>
      <c r="I64" s="141"/>
      <c r="J64" s="142"/>
      <c r="K64" s="143"/>
      <c r="L64" s="83"/>
      <c r="M64" s="83"/>
      <c r="N64" s="139"/>
      <c r="O64" s="139"/>
    </row>
    <row r="65" spans="1:15" x14ac:dyDescent="0.2">
      <c r="A65" s="138"/>
      <c r="B65" s="139"/>
      <c r="C65" s="140"/>
      <c r="D65" s="140"/>
      <c r="E65" s="139"/>
      <c r="F65" s="139"/>
      <c r="G65" s="139"/>
      <c r="H65" s="79"/>
      <c r="I65" s="141"/>
      <c r="J65" s="142"/>
      <c r="K65" s="143"/>
      <c r="L65" s="83"/>
      <c r="M65" s="83"/>
      <c r="N65" s="139"/>
      <c r="O65" s="139"/>
    </row>
    <row r="66" spans="1:15" x14ac:dyDescent="0.2">
      <c r="A66" s="138"/>
      <c r="B66" s="139"/>
      <c r="C66" s="140"/>
      <c r="D66" s="140"/>
      <c r="E66" s="139"/>
      <c r="F66" s="139"/>
      <c r="G66" s="139"/>
      <c r="H66" s="79"/>
      <c r="I66" s="141"/>
      <c r="J66" s="142"/>
      <c r="K66" s="143"/>
      <c r="L66" s="83"/>
      <c r="M66" s="83"/>
      <c r="N66" s="139"/>
      <c r="O66" s="139"/>
    </row>
    <row r="67" spans="1:15" x14ac:dyDescent="0.2">
      <c r="A67" s="138"/>
      <c r="B67" s="139"/>
      <c r="C67" s="140"/>
      <c r="D67" s="140"/>
      <c r="E67" s="139"/>
      <c r="F67" s="139"/>
      <c r="G67" s="139"/>
      <c r="H67" s="79"/>
      <c r="I67" s="141"/>
      <c r="J67" s="142"/>
      <c r="K67" s="143"/>
      <c r="L67" s="83"/>
      <c r="M67" s="83"/>
      <c r="N67" s="139"/>
      <c r="O67" s="139"/>
    </row>
    <row r="68" spans="1:15" x14ac:dyDescent="0.2">
      <c r="A68" s="138"/>
      <c r="B68" s="139"/>
      <c r="C68" s="140"/>
      <c r="D68" s="140"/>
      <c r="E68" s="139"/>
      <c r="F68" s="139"/>
      <c r="G68" s="139"/>
      <c r="H68" s="79"/>
      <c r="I68" s="141"/>
      <c r="J68" s="142"/>
      <c r="K68" s="143"/>
      <c r="L68" s="83"/>
      <c r="M68" s="83"/>
      <c r="N68" s="139"/>
      <c r="O68" s="139"/>
    </row>
    <row r="69" spans="1:15" x14ac:dyDescent="0.2">
      <c r="A69" s="138"/>
      <c r="B69" s="139"/>
      <c r="C69" s="140"/>
      <c r="D69" s="140"/>
      <c r="E69" s="139"/>
      <c r="F69" s="139"/>
      <c r="G69" s="139"/>
      <c r="H69" s="79"/>
      <c r="I69" s="141"/>
      <c r="J69" s="142"/>
      <c r="K69" s="143"/>
      <c r="L69" s="83"/>
      <c r="M69" s="83"/>
      <c r="N69" s="139"/>
      <c r="O69" s="139"/>
    </row>
    <row r="70" spans="1:15" x14ac:dyDescent="0.2">
      <c r="A70" s="138"/>
      <c r="B70" s="139"/>
      <c r="C70" s="140"/>
      <c r="D70" s="140"/>
      <c r="E70" s="139"/>
      <c r="F70" s="139"/>
      <c r="G70" s="139"/>
      <c r="H70" s="79"/>
      <c r="I70" s="141"/>
      <c r="J70" s="142"/>
      <c r="K70" s="143"/>
      <c r="L70" s="83"/>
      <c r="M70" s="83"/>
      <c r="N70" s="139"/>
      <c r="O70" s="139"/>
    </row>
    <row r="71" spans="1:15" x14ac:dyDescent="0.2">
      <c r="A71" s="138"/>
      <c r="B71" s="139"/>
      <c r="C71" s="140"/>
      <c r="D71" s="140"/>
      <c r="E71" s="139"/>
      <c r="F71" s="139"/>
      <c r="G71" s="139"/>
      <c r="H71" s="79"/>
      <c r="I71" s="141"/>
      <c r="J71" s="142"/>
      <c r="K71" s="143"/>
      <c r="L71" s="83"/>
      <c r="M71" s="83"/>
      <c r="N71" s="139"/>
      <c r="O71" s="139"/>
    </row>
    <row r="72" spans="1:15" x14ac:dyDescent="0.2">
      <c r="A72" s="138"/>
      <c r="B72" s="139"/>
      <c r="C72" s="140"/>
      <c r="D72" s="140"/>
      <c r="E72" s="139"/>
      <c r="F72" s="139"/>
      <c r="G72" s="139"/>
      <c r="H72" s="79"/>
      <c r="I72" s="141"/>
      <c r="J72" s="142"/>
      <c r="K72" s="143"/>
      <c r="L72" s="83"/>
      <c r="M72" s="83"/>
      <c r="N72" s="139"/>
      <c r="O72" s="139"/>
    </row>
    <row r="73" spans="1:15" x14ac:dyDescent="0.2">
      <c r="A73" s="138"/>
      <c r="B73" s="139"/>
      <c r="C73" s="140"/>
      <c r="D73" s="140"/>
      <c r="E73" s="139"/>
      <c r="F73" s="139"/>
      <c r="G73" s="139"/>
      <c r="H73" s="79"/>
      <c r="I73" s="141"/>
      <c r="J73" s="142"/>
      <c r="K73" s="143"/>
      <c r="L73" s="83"/>
      <c r="M73" s="83"/>
      <c r="N73" s="139"/>
      <c r="O73" s="139"/>
    </row>
    <row r="74" spans="1:15" x14ac:dyDescent="0.2">
      <c r="A74" s="138"/>
      <c r="B74" s="139"/>
      <c r="C74" s="140"/>
      <c r="D74" s="140"/>
      <c r="E74" s="139"/>
      <c r="F74" s="139"/>
      <c r="G74" s="139"/>
      <c r="H74" s="79"/>
      <c r="I74" s="141"/>
      <c r="J74" s="142"/>
      <c r="K74" s="143"/>
      <c r="L74" s="83"/>
      <c r="M74" s="83"/>
      <c r="N74" s="139"/>
      <c r="O74" s="139"/>
    </row>
    <row r="75" spans="1:15" x14ac:dyDescent="0.2">
      <c r="A75" s="138"/>
      <c r="B75" s="139"/>
      <c r="C75" s="140"/>
      <c r="D75" s="140"/>
      <c r="E75" s="139"/>
      <c r="F75" s="139"/>
      <c r="G75" s="139"/>
      <c r="H75" s="79"/>
      <c r="I75" s="141"/>
      <c r="J75" s="142"/>
      <c r="K75" s="143"/>
      <c r="L75" s="83"/>
      <c r="M75" s="83"/>
      <c r="N75" s="139"/>
      <c r="O75" s="139"/>
    </row>
    <row r="76" spans="1:15" x14ac:dyDescent="0.2">
      <c r="A76" s="138"/>
      <c r="B76" s="139"/>
      <c r="C76" s="140"/>
      <c r="D76" s="140"/>
      <c r="E76" s="139"/>
      <c r="F76" s="139"/>
      <c r="G76" s="139"/>
      <c r="H76" s="79"/>
      <c r="I76" s="141"/>
      <c r="J76" s="142"/>
      <c r="K76" s="143"/>
      <c r="L76" s="83"/>
      <c r="M76" s="83"/>
      <c r="N76" s="139"/>
      <c r="O76" s="139"/>
    </row>
    <row r="77" spans="1:15" x14ac:dyDescent="0.2">
      <c r="A77" s="138"/>
      <c r="B77" s="139"/>
      <c r="C77" s="140"/>
      <c r="D77" s="140"/>
      <c r="E77" s="139"/>
      <c r="F77" s="139"/>
      <c r="G77" s="139"/>
      <c r="H77" s="79"/>
      <c r="I77" s="141"/>
      <c r="J77" s="142"/>
      <c r="K77" s="143"/>
      <c r="L77" s="83"/>
      <c r="M77" s="83"/>
      <c r="N77" s="139"/>
      <c r="O77" s="139"/>
    </row>
    <row r="78" spans="1:15" x14ac:dyDescent="0.2">
      <c r="A78" s="138"/>
      <c r="B78" s="139"/>
      <c r="C78" s="140"/>
      <c r="D78" s="140"/>
      <c r="E78" s="139"/>
      <c r="F78" s="139"/>
      <c r="G78" s="139"/>
      <c r="H78" s="79"/>
      <c r="I78" s="141"/>
      <c r="J78" s="142"/>
      <c r="K78" s="143"/>
      <c r="L78" s="83"/>
      <c r="M78" s="83"/>
      <c r="N78" s="139"/>
      <c r="O78" s="139"/>
    </row>
    <row r="79" spans="1:15" x14ac:dyDescent="0.2">
      <c r="A79" s="138"/>
      <c r="B79" s="139"/>
      <c r="C79" s="140"/>
      <c r="D79" s="140"/>
      <c r="E79" s="139"/>
      <c r="F79" s="139"/>
      <c r="G79" s="139"/>
      <c r="H79" s="79"/>
      <c r="I79" s="141"/>
      <c r="J79" s="142"/>
      <c r="K79" s="143"/>
      <c r="L79" s="83"/>
      <c r="M79" s="83"/>
      <c r="N79" s="139"/>
      <c r="O79" s="139"/>
    </row>
    <row r="80" spans="1:15" x14ac:dyDescent="0.2">
      <c r="A80" s="138"/>
      <c r="B80" s="139"/>
      <c r="C80" s="140"/>
      <c r="D80" s="140"/>
      <c r="E80" s="139"/>
      <c r="F80" s="139"/>
      <c r="G80" s="139"/>
      <c r="H80" s="79"/>
      <c r="I80" s="141"/>
      <c r="J80" s="142"/>
      <c r="K80" s="143"/>
      <c r="L80" s="83"/>
      <c r="M80" s="83"/>
      <c r="N80" s="139"/>
      <c r="O80" s="139"/>
    </row>
    <row r="81" spans="1:15" x14ac:dyDescent="0.2">
      <c r="A81" s="138"/>
      <c r="B81" s="139"/>
      <c r="C81" s="140"/>
      <c r="D81" s="140"/>
      <c r="E81" s="139"/>
      <c r="F81" s="139"/>
      <c r="G81" s="139"/>
      <c r="H81" s="79"/>
      <c r="I81" s="141"/>
      <c r="J81" s="142"/>
      <c r="K81" s="143"/>
      <c r="L81" s="83"/>
      <c r="M81" s="83"/>
      <c r="N81" s="139"/>
      <c r="O81" s="139"/>
    </row>
    <row r="82" spans="1:15" x14ac:dyDescent="0.2">
      <c r="A82" s="138"/>
      <c r="B82" s="139"/>
      <c r="C82" s="140"/>
      <c r="D82" s="140"/>
      <c r="E82" s="139"/>
      <c r="F82" s="139"/>
      <c r="G82" s="139"/>
      <c r="H82" s="79"/>
      <c r="I82" s="141"/>
      <c r="J82" s="142"/>
      <c r="K82" s="143"/>
      <c r="L82" s="83"/>
      <c r="M82" s="83"/>
      <c r="N82" s="139"/>
      <c r="O82" s="139"/>
    </row>
    <row r="83" spans="1:15" x14ac:dyDescent="0.2">
      <c r="A83" s="138"/>
      <c r="B83" s="139"/>
      <c r="C83" s="140"/>
      <c r="D83" s="140"/>
      <c r="E83" s="139"/>
      <c r="F83" s="139"/>
      <c r="G83" s="139"/>
      <c r="H83" s="79"/>
      <c r="I83" s="141"/>
      <c r="J83" s="142"/>
      <c r="K83" s="143"/>
      <c r="L83" s="83"/>
      <c r="M83" s="83"/>
      <c r="N83" s="139"/>
      <c r="O83" s="139"/>
    </row>
    <row r="84" spans="1:15" x14ac:dyDescent="0.2">
      <c r="A84" s="138"/>
      <c r="B84" s="139"/>
      <c r="C84" s="140"/>
      <c r="D84" s="140"/>
      <c r="E84" s="139"/>
      <c r="F84" s="139"/>
      <c r="G84" s="139"/>
      <c r="H84" s="79"/>
      <c r="I84" s="141"/>
      <c r="J84" s="142"/>
      <c r="K84" s="143"/>
      <c r="L84" s="83"/>
      <c r="M84" s="83"/>
      <c r="N84" s="139"/>
      <c r="O84" s="139"/>
    </row>
    <row r="85" spans="1:15" x14ac:dyDescent="0.2">
      <c r="A85" s="138"/>
      <c r="B85" s="139"/>
      <c r="C85" s="140"/>
      <c r="D85" s="140"/>
      <c r="E85" s="139"/>
      <c r="F85" s="139"/>
      <c r="G85" s="139"/>
      <c r="H85" s="79"/>
      <c r="I85" s="141"/>
      <c r="J85" s="142"/>
      <c r="K85" s="143"/>
      <c r="L85" s="83"/>
      <c r="M85" s="83"/>
      <c r="N85" s="139"/>
      <c r="O85" s="139"/>
    </row>
    <row r="86" spans="1:15" x14ac:dyDescent="0.2">
      <c r="A86" s="138"/>
      <c r="B86" s="139"/>
      <c r="C86" s="140"/>
      <c r="D86" s="140"/>
      <c r="E86" s="139"/>
      <c r="F86" s="139"/>
      <c r="G86" s="139"/>
      <c r="H86" s="79"/>
      <c r="I86" s="141"/>
      <c r="J86" s="142"/>
      <c r="K86" s="143"/>
      <c r="L86" s="83"/>
      <c r="M86" s="83"/>
      <c r="N86" s="139"/>
      <c r="O86" s="139"/>
    </row>
    <row r="87" spans="1:15" x14ac:dyDescent="0.2">
      <c r="A87" s="138"/>
      <c r="B87" s="139"/>
      <c r="C87" s="140"/>
      <c r="D87" s="140"/>
      <c r="E87" s="139"/>
      <c r="F87" s="139"/>
      <c r="G87" s="139"/>
      <c r="H87" s="79"/>
      <c r="I87" s="141"/>
      <c r="J87" s="142"/>
      <c r="K87" s="143"/>
      <c r="L87" s="83"/>
      <c r="M87" s="83"/>
      <c r="N87" s="139"/>
      <c r="O87" s="139"/>
    </row>
    <row r="88" spans="1:15" x14ac:dyDescent="0.2">
      <c r="A88" s="138"/>
      <c r="B88" s="139"/>
      <c r="C88" s="140"/>
      <c r="D88" s="140"/>
      <c r="E88" s="139"/>
      <c r="F88" s="139"/>
      <c r="G88" s="139"/>
      <c r="H88" s="79"/>
      <c r="I88" s="141"/>
      <c r="J88" s="142"/>
      <c r="K88" s="143"/>
      <c r="L88" s="83"/>
      <c r="M88" s="83"/>
      <c r="N88" s="139"/>
      <c r="O88" s="139"/>
    </row>
    <row r="89" spans="1:15" x14ac:dyDescent="0.2">
      <c r="A89" s="138"/>
      <c r="B89" s="139"/>
      <c r="C89" s="140"/>
      <c r="D89" s="140"/>
      <c r="E89" s="139"/>
      <c r="F89" s="139"/>
      <c r="G89" s="139"/>
      <c r="H89" s="79"/>
      <c r="I89" s="141"/>
      <c r="J89" s="142"/>
      <c r="K89" s="143"/>
      <c r="L89" s="83"/>
      <c r="M89" s="83"/>
      <c r="N89" s="139"/>
      <c r="O89" s="139"/>
    </row>
    <row r="90" spans="1:15" x14ac:dyDescent="0.2">
      <c r="A90" s="138"/>
      <c r="B90" s="139"/>
      <c r="C90" s="140"/>
      <c r="D90" s="140"/>
      <c r="E90" s="139"/>
      <c r="F90" s="139"/>
      <c r="G90" s="139"/>
      <c r="H90" s="79"/>
      <c r="I90" s="141"/>
      <c r="J90" s="142"/>
      <c r="K90" s="143"/>
      <c r="L90" s="83"/>
      <c r="M90" s="83"/>
      <c r="N90" s="139"/>
      <c r="O90" s="139"/>
    </row>
    <row r="91" spans="1:15" x14ac:dyDescent="0.2">
      <c r="A91" s="138"/>
      <c r="B91" s="139"/>
      <c r="C91" s="140"/>
      <c r="D91" s="140"/>
      <c r="E91" s="139"/>
      <c r="F91" s="139"/>
      <c r="G91" s="139"/>
      <c r="H91" s="79"/>
      <c r="I91" s="141"/>
      <c r="J91" s="142"/>
      <c r="K91" s="143"/>
      <c r="L91" s="83"/>
      <c r="M91" s="83"/>
      <c r="N91" s="139"/>
      <c r="O91" s="139"/>
    </row>
    <row r="92" spans="1:15" x14ac:dyDescent="0.2">
      <c r="A92" s="138"/>
      <c r="B92" s="139"/>
      <c r="C92" s="140"/>
      <c r="D92" s="140"/>
      <c r="E92" s="139"/>
      <c r="F92" s="139"/>
      <c r="G92" s="139"/>
      <c r="H92" s="79"/>
      <c r="I92" s="141"/>
      <c r="J92" s="142"/>
      <c r="K92" s="143"/>
      <c r="L92" s="83"/>
      <c r="M92" s="83"/>
      <c r="N92" s="139"/>
      <c r="O92" s="139"/>
    </row>
    <row r="93" spans="1:15" x14ac:dyDescent="0.2">
      <c r="A93" s="138"/>
      <c r="B93" s="139"/>
      <c r="C93" s="140"/>
      <c r="D93" s="140"/>
      <c r="E93" s="139"/>
      <c r="F93" s="139"/>
      <c r="G93" s="139"/>
      <c r="H93" s="79"/>
      <c r="I93" s="141"/>
      <c r="J93" s="142"/>
      <c r="K93" s="143"/>
      <c r="L93" s="83"/>
      <c r="M93" s="83"/>
      <c r="N93" s="139"/>
      <c r="O93" s="139"/>
    </row>
    <row r="94" spans="1:15" x14ac:dyDescent="0.2">
      <c r="A94" s="138"/>
      <c r="B94" s="139"/>
      <c r="C94" s="140"/>
      <c r="D94" s="140"/>
      <c r="E94" s="139"/>
      <c r="F94" s="139"/>
      <c r="G94" s="139"/>
      <c r="H94" s="79"/>
      <c r="I94" s="141"/>
      <c r="J94" s="142"/>
      <c r="K94" s="143"/>
      <c r="L94" s="83"/>
      <c r="M94" s="83"/>
      <c r="N94" s="139"/>
      <c r="O94" s="139"/>
    </row>
    <row r="95" spans="1:15" x14ac:dyDescent="0.2">
      <c r="A95" s="138"/>
      <c r="B95" s="139"/>
      <c r="C95" s="140"/>
      <c r="D95" s="140"/>
      <c r="E95" s="139"/>
      <c r="F95" s="139"/>
      <c r="G95" s="139"/>
      <c r="H95" s="79"/>
      <c r="I95" s="141"/>
      <c r="J95" s="142"/>
      <c r="K95" s="143"/>
      <c r="L95" s="83"/>
      <c r="M95" s="83"/>
      <c r="N95" s="139"/>
      <c r="O95" s="139"/>
    </row>
    <row r="96" spans="1:15" x14ac:dyDescent="0.2">
      <c r="A96" s="138"/>
      <c r="B96" s="139"/>
      <c r="C96" s="140"/>
      <c r="D96" s="140"/>
      <c r="E96" s="139"/>
      <c r="F96" s="139"/>
      <c r="G96" s="139"/>
      <c r="H96" s="79"/>
      <c r="I96" s="141"/>
      <c r="J96" s="142"/>
      <c r="K96" s="143"/>
      <c r="L96" s="83"/>
      <c r="M96" s="83"/>
      <c r="N96" s="139"/>
      <c r="O96" s="139"/>
    </row>
    <row r="97" spans="1:15" x14ac:dyDescent="0.2">
      <c r="A97" s="138"/>
      <c r="B97" s="139"/>
      <c r="C97" s="140"/>
      <c r="D97" s="140"/>
      <c r="E97" s="139"/>
      <c r="F97" s="139"/>
      <c r="G97" s="139"/>
      <c r="H97" s="79"/>
      <c r="I97" s="141"/>
      <c r="J97" s="142"/>
      <c r="K97" s="143"/>
      <c r="L97" s="83"/>
      <c r="M97" s="83"/>
      <c r="N97" s="139"/>
      <c r="O97" s="139"/>
    </row>
  </sheetData>
  <dataConsolidate link="1"/>
  <mergeCells count="14">
    <mergeCell ref="A2:A6"/>
    <mergeCell ref="B2:B6"/>
    <mergeCell ref="A7:A12"/>
    <mergeCell ref="B7:B12"/>
    <mergeCell ref="A29:A33"/>
    <mergeCell ref="B29:B33"/>
    <mergeCell ref="A13:A15"/>
    <mergeCell ref="B13:B15"/>
    <mergeCell ref="A16:A19"/>
    <mergeCell ref="B16:B19"/>
    <mergeCell ref="A24:A28"/>
    <mergeCell ref="B24:B28"/>
    <mergeCell ref="A20:A23"/>
    <mergeCell ref="B20:B23"/>
  </mergeCells>
  <dataValidations count="1">
    <dataValidation type="list" allowBlank="1" showInputMessage="1" showErrorMessage="1" sqref="F29:H65147 F2:H27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O2"/>
  <sheetViews>
    <sheetView zoomScale="90" zoomScaleNormal="90" workbookViewId="0">
      <pane ySplit="1" topLeftCell="A2" activePane="bottomLeft" state="frozen"/>
      <selection activeCell="A27" sqref="A27"/>
      <selection pane="bottomLeft" activeCell="C22" sqref="C22"/>
    </sheetView>
  </sheetViews>
  <sheetFormatPr defaultRowHeight="12.75" x14ac:dyDescent="0.2"/>
  <cols>
    <col min="1" max="1" width="39.28515625" style="9" customWidth="1"/>
    <col min="2" max="2" width="27.140625" customWidth="1"/>
    <col min="3" max="3" width="60.7109375" style="10" customWidth="1"/>
    <col min="4" max="4" width="78" style="10" customWidth="1"/>
    <col min="5" max="5" width="38.7109375" bestFit="1" customWidth="1"/>
    <col min="6" max="6" width="4" bestFit="1" customWidth="1"/>
    <col min="7" max="7" width="10.85546875" customWidth="1"/>
    <col min="8" max="8" width="10.28515625" style="11" customWidth="1"/>
    <col min="9" max="9" width="43.5703125" style="12" customWidth="1"/>
    <col min="10" max="10" width="7.85546875" style="13" customWidth="1"/>
    <col min="11" max="11" width="4.28515625" style="14" customWidth="1"/>
    <col min="12" max="12" width="5.5703125" style="15" customWidth="1"/>
    <col min="13" max="13" width="6.42578125" style="15" customWidth="1"/>
    <col min="14" max="14" width="62.7109375" customWidth="1"/>
    <col min="15" max="15" width="105.85546875" bestFit="1" customWidth="1"/>
  </cols>
  <sheetData>
    <row r="1" spans="1:15" ht="51.75" thickBot="1" x14ac:dyDescent="0.25">
      <c r="A1" s="16" t="s">
        <v>0</v>
      </c>
      <c r="B1" s="17" t="s">
        <v>1</v>
      </c>
      <c r="C1" s="18" t="s">
        <v>2</v>
      </c>
      <c r="D1" s="18" t="s">
        <v>3</v>
      </c>
      <c r="E1" s="17" t="s">
        <v>4</v>
      </c>
      <c r="F1" s="19" t="s">
        <v>5</v>
      </c>
      <c r="G1" s="20" t="s">
        <v>6</v>
      </c>
      <c r="H1" s="20" t="s">
        <v>7</v>
      </c>
      <c r="I1" s="20" t="s">
        <v>8</v>
      </c>
      <c r="J1" s="21" t="s">
        <v>9</v>
      </c>
      <c r="K1" s="22" t="s">
        <v>10</v>
      </c>
      <c r="L1" s="22" t="s">
        <v>11</v>
      </c>
      <c r="M1" s="22" t="s">
        <v>12</v>
      </c>
      <c r="N1" s="19" t="s">
        <v>13</v>
      </c>
      <c r="O1" s="23" t="s">
        <v>14</v>
      </c>
    </row>
    <row r="2" spans="1:15" ht="13.5" thickBot="1" x14ac:dyDescent="0.25">
      <c r="A2" s="39" t="s">
        <v>42</v>
      </c>
      <c r="B2" s="24"/>
      <c r="C2" s="25"/>
      <c r="D2" s="25"/>
      <c r="E2" s="24"/>
      <c r="F2" s="24"/>
      <c r="G2" s="24"/>
      <c r="H2" s="26"/>
      <c r="I2" s="27"/>
      <c r="J2" s="28"/>
      <c r="K2" s="29"/>
      <c r="L2" s="30"/>
      <c r="M2" s="30"/>
      <c r="N2" s="24"/>
      <c r="O2" s="31" t="s">
        <v>43</v>
      </c>
    </row>
  </sheetData>
  <dataConsolidate link="1"/>
  <dataValidations count="1">
    <dataValidation type="list" allowBlank="1" showInputMessage="1" showErrorMessage="1" sqref="F2:H65133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P27"/>
  <sheetViews>
    <sheetView zoomScale="80" zoomScaleNormal="80" workbookViewId="0">
      <pane ySplit="1" topLeftCell="A2" activePane="bottomLeft" state="frozen"/>
      <selection activeCell="A27" sqref="A27"/>
      <selection pane="bottomLeft" activeCell="O26" sqref="O26"/>
    </sheetView>
  </sheetViews>
  <sheetFormatPr defaultRowHeight="12.75" x14ac:dyDescent="0.2"/>
  <cols>
    <col min="1" max="1" width="39.28515625" style="9" customWidth="1"/>
    <col min="2" max="2" width="27.140625" customWidth="1"/>
    <col min="3" max="3" width="60.7109375" style="10" customWidth="1"/>
    <col min="4" max="4" width="78" style="10" customWidth="1"/>
    <col min="5" max="5" width="38.7109375" bestFit="1" customWidth="1"/>
    <col min="6" max="6" width="4" bestFit="1" customWidth="1"/>
    <col min="7" max="7" width="10.85546875" customWidth="1"/>
    <col min="8" max="8" width="10.28515625" style="11" customWidth="1"/>
    <col min="9" max="9" width="43.5703125" style="12" customWidth="1"/>
    <col min="10" max="10" width="7.85546875" style="13" customWidth="1"/>
    <col min="11" max="11" width="4.28515625" style="14" customWidth="1"/>
    <col min="12" max="12" width="5.5703125" style="15" customWidth="1"/>
    <col min="13" max="13" width="6.42578125" style="15" customWidth="1"/>
    <col min="14" max="14" width="62.7109375" customWidth="1"/>
    <col min="15" max="15" width="105.85546875" bestFit="1" customWidth="1"/>
  </cols>
  <sheetData>
    <row r="1" spans="1:16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6" ht="12.75" customHeight="1" x14ac:dyDescent="0.2">
      <c r="A2" s="311" t="s">
        <v>30</v>
      </c>
      <c r="B2" s="308" t="s">
        <v>44</v>
      </c>
      <c r="C2" s="44"/>
      <c r="D2" s="45" t="s">
        <v>32</v>
      </c>
      <c r="E2" s="150" t="s">
        <v>53</v>
      </c>
      <c r="F2" s="43"/>
      <c r="G2" s="43"/>
      <c r="H2" s="65"/>
      <c r="I2" s="126"/>
      <c r="J2" s="82"/>
      <c r="K2" s="82">
        <v>1</v>
      </c>
      <c r="L2" s="164"/>
      <c r="M2" s="104"/>
      <c r="N2" s="53"/>
      <c r="O2" s="94"/>
    </row>
    <row r="3" spans="1:16" x14ac:dyDescent="0.2">
      <c r="A3" s="312"/>
      <c r="B3" s="309"/>
      <c r="C3" s="61"/>
      <c r="D3" s="67" t="s">
        <v>45</v>
      </c>
      <c r="E3" s="151" t="s">
        <v>54</v>
      </c>
      <c r="F3" s="198"/>
      <c r="G3" s="69"/>
      <c r="H3" s="58"/>
      <c r="I3" s="71"/>
      <c r="J3" s="72"/>
      <c r="K3" s="266">
        <v>1</v>
      </c>
      <c r="L3" s="152"/>
      <c r="M3" s="58"/>
      <c r="N3" s="59"/>
      <c r="O3" s="60"/>
    </row>
    <row r="4" spans="1:16" x14ac:dyDescent="0.2">
      <c r="A4" s="312"/>
      <c r="B4" s="309"/>
      <c r="C4" s="61"/>
      <c r="D4" s="67" t="s">
        <v>46</v>
      </c>
      <c r="E4" s="78"/>
      <c r="F4" s="78"/>
      <c r="G4" s="78"/>
      <c r="H4" s="52"/>
      <c r="I4" s="80"/>
      <c r="J4" s="81"/>
      <c r="K4" s="143"/>
      <c r="L4" s="66"/>
      <c r="M4" s="65"/>
      <c r="N4" s="59"/>
      <c r="O4" s="60"/>
    </row>
    <row r="5" spans="1:16" x14ac:dyDescent="0.2">
      <c r="A5" s="312"/>
      <c r="B5" s="309"/>
      <c r="C5" s="61"/>
      <c r="D5" s="67" t="s">
        <v>47</v>
      </c>
      <c r="E5" s="77"/>
      <c r="F5" s="43"/>
      <c r="G5" s="43"/>
      <c r="H5" s="65"/>
      <c r="I5" s="126"/>
      <c r="J5" s="64"/>
      <c r="K5" s="82"/>
      <c r="L5" s="66"/>
      <c r="M5" s="65"/>
      <c r="N5" s="59"/>
      <c r="O5" s="60"/>
    </row>
    <row r="6" spans="1:16" ht="13.5" thickBot="1" x14ac:dyDescent="0.25">
      <c r="A6" s="313"/>
      <c r="B6" s="310"/>
      <c r="C6" s="107"/>
      <c r="D6" s="76" t="s">
        <v>48</v>
      </c>
      <c r="E6" s="165"/>
      <c r="F6" s="96"/>
      <c r="G6" s="96"/>
      <c r="H6" s="149"/>
      <c r="I6" s="153"/>
      <c r="J6" s="134"/>
      <c r="K6" s="134"/>
      <c r="L6" s="154"/>
      <c r="M6" s="149"/>
      <c r="N6" s="85"/>
      <c r="O6" s="86"/>
    </row>
    <row r="7" spans="1:16" ht="12.75" customHeight="1" x14ac:dyDescent="0.2">
      <c r="A7" s="311" t="s">
        <v>49</v>
      </c>
      <c r="B7" s="308" t="s">
        <v>50</v>
      </c>
      <c r="C7" s="44"/>
      <c r="D7" s="45" t="s">
        <v>32</v>
      </c>
      <c r="E7" s="150" t="s">
        <v>53</v>
      </c>
      <c r="F7" s="88"/>
      <c r="G7" s="88"/>
      <c r="H7" s="104"/>
      <c r="I7" s="155"/>
      <c r="J7" s="105"/>
      <c r="K7" s="155">
        <v>1</v>
      </c>
      <c r="L7" s="155"/>
      <c r="M7" s="104"/>
      <c r="N7" s="53"/>
      <c r="O7" s="94"/>
    </row>
    <row r="8" spans="1:16" x14ac:dyDescent="0.2">
      <c r="A8" s="312"/>
      <c r="B8" s="309"/>
      <c r="C8" s="61"/>
      <c r="D8" s="67" t="s">
        <v>51</v>
      </c>
      <c r="E8" s="151" t="s">
        <v>54</v>
      </c>
      <c r="F8" s="69"/>
      <c r="G8" s="69"/>
      <c r="H8" s="58"/>
      <c r="I8" s="71"/>
      <c r="J8" s="72"/>
      <c r="K8" s="71">
        <v>1</v>
      </c>
      <c r="L8" s="71"/>
      <c r="M8" s="58"/>
      <c r="N8" s="59"/>
      <c r="O8" s="60"/>
    </row>
    <row r="9" spans="1:16" x14ac:dyDescent="0.2">
      <c r="A9" s="312"/>
      <c r="B9" s="309"/>
      <c r="C9" s="61"/>
      <c r="D9" s="67" t="s">
        <v>52</v>
      </c>
      <c r="E9" s="52" t="s">
        <v>295</v>
      </c>
      <c r="F9" s="69" t="s">
        <v>71</v>
      </c>
      <c r="G9" s="43"/>
      <c r="H9" s="65"/>
      <c r="I9" s="126"/>
      <c r="J9" s="82"/>
      <c r="K9" s="126"/>
      <c r="L9" s="126"/>
      <c r="M9" s="65"/>
      <c r="N9" s="59"/>
      <c r="O9" s="60"/>
    </row>
    <row r="10" spans="1:16" ht="13.5" thickBot="1" x14ac:dyDescent="0.25">
      <c r="A10" s="312"/>
      <c r="B10" s="309"/>
      <c r="C10" s="61"/>
      <c r="D10" s="140"/>
      <c r="E10" s="129" t="s">
        <v>259</v>
      </c>
      <c r="F10" s="43" t="s">
        <v>71</v>
      </c>
      <c r="G10" s="43"/>
      <c r="H10" s="65"/>
      <c r="I10" s="126"/>
      <c r="J10" s="82"/>
      <c r="K10" s="126"/>
      <c r="L10" s="126"/>
      <c r="M10" s="65"/>
      <c r="N10" s="59"/>
      <c r="O10" s="60"/>
    </row>
    <row r="11" spans="1:16" x14ac:dyDescent="0.2">
      <c r="A11" s="354" t="s">
        <v>55</v>
      </c>
      <c r="B11" s="308"/>
      <c r="C11" s="229"/>
      <c r="D11" s="121"/>
      <c r="E11" s="87" t="s">
        <v>60</v>
      </c>
      <c r="F11" s="113"/>
      <c r="G11" s="113"/>
      <c r="H11" s="92"/>
      <c r="I11" s="90" t="s">
        <v>21</v>
      </c>
      <c r="J11" s="91">
        <v>3</v>
      </c>
      <c r="K11" s="90">
        <v>2</v>
      </c>
      <c r="L11" s="267"/>
      <c r="M11" s="92"/>
      <c r="N11" s="53"/>
      <c r="O11" s="94"/>
    </row>
    <row r="12" spans="1:16" x14ac:dyDescent="0.2">
      <c r="A12" s="358"/>
      <c r="B12" s="309"/>
      <c r="C12" s="61"/>
      <c r="D12" s="67"/>
      <c r="E12" s="145" t="s">
        <v>260</v>
      </c>
      <c r="F12" s="47" t="s">
        <v>71</v>
      </c>
      <c r="G12" s="47" t="s">
        <v>72</v>
      </c>
      <c r="H12" s="51" t="s">
        <v>71</v>
      </c>
      <c r="I12" s="49"/>
      <c r="J12" s="50"/>
      <c r="K12" s="49"/>
      <c r="L12" s="268"/>
      <c r="M12" s="51"/>
      <c r="N12" s="269"/>
      <c r="O12" s="60"/>
    </row>
    <row r="13" spans="1:16" x14ac:dyDescent="0.2">
      <c r="A13" s="358"/>
      <c r="B13" s="309"/>
      <c r="C13" s="61"/>
      <c r="D13" s="67"/>
      <c r="E13" s="166" t="s">
        <v>294</v>
      </c>
      <c r="F13" s="69" t="s">
        <v>71</v>
      </c>
      <c r="G13" s="43"/>
      <c r="H13" s="65"/>
      <c r="I13" s="126"/>
      <c r="J13" s="82"/>
      <c r="K13" s="126"/>
      <c r="L13" s="270"/>
      <c r="M13" s="65"/>
      <c r="N13" s="269"/>
      <c r="O13" s="60"/>
    </row>
    <row r="14" spans="1:16" ht="13.5" thickBot="1" x14ac:dyDescent="0.25">
      <c r="A14" s="355"/>
      <c r="B14" s="310"/>
      <c r="C14" s="128"/>
      <c r="D14" s="128"/>
      <c r="E14" s="165" t="s">
        <v>56</v>
      </c>
      <c r="F14" s="96" t="s">
        <v>71</v>
      </c>
      <c r="G14" s="136"/>
      <c r="H14" s="131"/>
      <c r="I14" s="132"/>
      <c r="J14" s="133"/>
      <c r="K14" s="134"/>
      <c r="L14" s="265"/>
      <c r="M14" s="135"/>
      <c r="N14" s="136"/>
      <c r="O14" s="86"/>
    </row>
    <row r="15" spans="1:16" x14ac:dyDescent="0.2">
      <c r="A15" s="354" t="s">
        <v>261</v>
      </c>
      <c r="B15" s="356"/>
      <c r="C15" s="237"/>
      <c r="D15" s="237"/>
      <c r="E15" s="230" t="s">
        <v>260</v>
      </c>
      <c r="F15" s="113" t="s">
        <v>71</v>
      </c>
      <c r="G15" s="88" t="s">
        <v>72</v>
      </c>
      <c r="H15" s="104" t="s">
        <v>71</v>
      </c>
      <c r="I15" s="271"/>
      <c r="J15" s="272"/>
      <c r="K15" s="103"/>
      <c r="L15" s="273"/>
      <c r="M15" s="274"/>
      <c r="N15" s="275"/>
      <c r="O15" s="94"/>
    </row>
    <row r="16" spans="1:16" ht="13.5" thickBot="1" x14ac:dyDescent="0.25">
      <c r="A16" s="355"/>
      <c r="B16" s="357"/>
      <c r="C16" s="276"/>
      <c r="D16" s="277"/>
      <c r="E16" s="129" t="s">
        <v>294</v>
      </c>
      <c r="F16" s="43" t="s">
        <v>71</v>
      </c>
      <c r="G16" s="278"/>
      <c r="H16" s="117"/>
      <c r="I16" s="132"/>
      <c r="J16" s="279"/>
      <c r="K16" s="280"/>
      <c r="L16" s="135"/>
      <c r="M16" s="135"/>
      <c r="N16" s="136"/>
      <c r="O16" s="281"/>
      <c r="P16" s="36"/>
    </row>
    <row r="17" spans="1:15" x14ac:dyDescent="0.2">
      <c r="A17" s="138"/>
      <c r="B17" s="139"/>
      <c r="C17" s="140"/>
      <c r="D17" s="140"/>
      <c r="E17" s="139"/>
      <c r="F17" s="282"/>
      <c r="G17" s="282"/>
      <c r="H17" s="283"/>
      <c r="I17" s="141"/>
      <c r="J17" s="284"/>
      <c r="K17" s="93"/>
      <c r="L17" s="83"/>
      <c r="M17" s="83"/>
      <c r="N17" s="139"/>
      <c r="O17" s="282"/>
    </row>
    <row r="18" spans="1:15" x14ac:dyDescent="0.2">
      <c r="A18" s="138"/>
      <c r="B18" s="139"/>
      <c r="C18" s="140"/>
      <c r="D18" s="140"/>
      <c r="E18" s="139"/>
      <c r="F18" s="139"/>
      <c r="G18" s="139"/>
      <c r="H18" s="79"/>
      <c r="I18" s="141"/>
      <c r="J18" s="142"/>
      <c r="K18" s="143"/>
      <c r="L18" s="83"/>
      <c r="M18" s="83"/>
      <c r="N18" s="139"/>
      <c r="O18" s="139"/>
    </row>
    <row r="19" spans="1:15" x14ac:dyDescent="0.2">
      <c r="A19" s="138"/>
      <c r="B19" s="139"/>
      <c r="C19" s="140"/>
      <c r="D19" s="140"/>
      <c r="E19" s="139"/>
      <c r="F19" s="139"/>
      <c r="G19" s="139"/>
      <c r="H19" s="79"/>
      <c r="I19" s="141"/>
      <c r="J19" s="142"/>
      <c r="K19" s="143"/>
      <c r="L19" s="83"/>
      <c r="M19" s="83"/>
      <c r="N19" s="139"/>
      <c r="O19" s="139"/>
    </row>
    <row r="20" spans="1:15" x14ac:dyDescent="0.2">
      <c r="A20" s="138"/>
      <c r="B20" s="139"/>
      <c r="C20" s="140"/>
      <c r="D20" s="140"/>
      <c r="E20" s="139"/>
      <c r="F20" s="139"/>
      <c r="G20" s="139"/>
      <c r="H20" s="79"/>
      <c r="I20" s="141"/>
      <c r="J20" s="142"/>
      <c r="K20" s="143"/>
      <c r="L20" s="83"/>
      <c r="M20" s="83"/>
      <c r="N20" s="139"/>
      <c r="O20" s="139"/>
    </row>
    <row r="21" spans="1:15" x14ac:dyDescent="0.2">
      <c r="A21" s="138"/>
      <c r="B21" s="139"/>
      <c r="C21" s="140"/>
      <c r="D21" s="140"/>
      <c r="E21" s="139"/>
      <c r="F21" s="139"/>
      <c r="G21" s="139"/>
      <c r="H21" s="79"/>
      <c r="I21" s="141"/>
      <c r="J21" s="142"/>
      <c r="K21" s="143"/>
      <c r="L21" s="83"/>
      <c r="M21" s="83"/>
      <c r="N21" s="139"/>
      <c r="O21" s="139"/>
    </row>
    <row r="22" spans="1:15" x14ac:dyDescent="0.2">
      <c r="A22" s="138"/>
      <c r="B22" s="139"/>
      <c r="C22" s="140"/>
      <c r="D22" s="140"/>
      <c r="E22" s="139"/>
      <c r="F22" s="139"/>
      <c r="G22" s="139"/>
      <c r="H22" s="79"/>
      <c r="I22" s="141"/>
      <c r="J22" s="142"/>
      <c r="K22" s="143"/>
      <c r="L22" s="143"/>
      <c r="M22" s="143"/>
      <c r="N22" s="139"/>
      <c r="O22" s="139"/>
    </row>
    <row r="23" spans="1:15" x14ac:dyDescent="0.2">
      <c r="A23" s="138"/>
      <c r="B23" s="139"/>
      <c r="C23" s="140"/>
      <c r="D23" s="140"/>
      <c r="E23" s="139"/>
      <c r="F23" s="139"/>
      <c r="G23" s="139"/>
      <c r="H23" s="79"/>
      <c r="I23" s="141"/>
      <c r="J23" s="142"/>
      <c r="K23" s="143"/>
      <c r="L23" s="83"/>
      <c r="M23" s="83"/>
      <c r="N23" s="139"/>
      <c r="O23" s="139"/>
    </row>
    <row r="24" spans="1:15" x14ac:dyDescent="0.2">
      <c r="A24" s="138"/>
      <c r="B24" s="139"/>
      <c r="C24" s="140"/>
      <c r="D24" s="79"/>
      <c r="E24" s="139"/>
      <c r="F24" s="139"/>
      <c r="G24" s="139"/>
      <c r="H24" s="79"/>
      <c r="I24" s="141"/>
      <c r="J24" s="142"/>
      <c r="K24" s="143"/>
      <c r="L24" s="83"/>
      <c r="M24" s="83"/>
      <c r="N24" s="139"/>
      <c r="O24" s="139"/>
    </row>
    <row r="25" spans="1:15" x14ac:dyDescent="0.2">
      <c r="A25" s="138"/>
      <c r="B25" s="139"/>
      <c r="C25" s="140"/>
      <c r="D25" s="140"/>
      <c r="E25" s="139"/>
      <c r="F25" s="139"/>
      <c r="G25" s="139"/>
      <c r="H25" s="79"/>
      <c r="I25" s="141"/>
      <c r="J25" s="142"/>
      <c r="K25" s="143"/>
      <c r="L25" s="83"/>
      <c r="M25" s="83"/>
      <c r="N25" s="139"/>
      <c r="O25" s="139"/>
    </row>
    <row r="26" spans="1:15" x14ac:dyDescent="0.2">
      <c r="A26" s="138"/>
      <c r="B26" s="139"/>
      <c r="C26" s="140"/>
      <c r="D26" s="140"/>
      <c r="E26" s="139"/>
      <c r="F26" s="139"/>
      <c r="G26" s="139"/>
      <c r="H26" s="79"/>
      <c r="I26" s="141"/>
      <c r="J26" s="142"/>
      <c r="K26" s="143"/>
      <c r="L26" s="83"/>
      <c r="M26" s="83"/>
      <c r="N26" s="139"/>
      <c r="O26" s="139"/>
    </row>
    <row r="27" spans="1:15" x14ac:dyDescent="0.2">
      <c r="A27" s="138"/>
      <c r="B27" s="139"/>
      <c r="C27" s="140"/>
      <c r="D27" s="140"/>
      <c r="E27" s="139"/>
      <c r="F27" s="139"/>
      <c r="G27" s="139"/>
      <c r="H27" s="79"/>
      <c r="I27" s="141"/>
      <c r="J27" s="142"/>
      <c r="K27" s="143"/>
      <c r="L27" s="83"/>
      <c r="M27" s="83"/>
      <c r="N27" s="139"/>
      <c r="O27" s="139"/>
    </row>
  </sheetData>
  <dataConsolidate link="1"/>
  <mergeCells count="8">
    <mergeCell ref="A15:A16"/>
    <mergeCell ref="B15:B16"/>
    <mergeCell ref="A2:A6"/>
    <mergeCell ref="B2:B6"/>
    <mergeCell ref="A7:A10"/>
    <mergeCell ref="B7:B10"/>
    <mergeCell ref="A11:A14"/>
    <mergeCell ref="B11:B14"/>
  </mergeCells>
  <dataValidations count="1">
    <dataValidation type="list" allowBlank="1" showInputMessage="1" showErrorMessage="1" sqref="F5:H65145 F2:H3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P56"/>
  <sheetViews>
    <sheetView tabSelected="1" zoomScale="80" zoomScaleNormal="80" workbookViewId="0">
      <pane ySplit="1" topLeftCell="A2" activePane="bottomLeft" state="frozen"/>
      <selection activeCell="A27" sqref="A27"/>
      <selection pane="bottomLeft" activeCell="C17" sqref="C17"/>
    </sheetView>
  </sheetViews>
  <sheetFormatPr defaultRowHeight="12.75" x14ac:dyDescent="0.2"/>
  <cols>
    <col min="1" max="1" width="39.28515625" style="9" customWidth="1"/>
    <col min="2" max="2" width="27.140625" customWidth="1"/>
    <col min="3" max="3" width="64.140625" style="10" bestFit="1" customWidth="1"/>
    <col min="4" max="4" width="78" style="10" customWidth="1"/>
    <col min="5" max="5" width="42.7109375" bestFit="1" customWidth="1"/>
    <col min="6" max="6" width="4" bestFit="1" customWidth="1"/>
    <col min="7" max="7" width="10.85546875" customWidth="1"/>
    <col min="8" max="8" width="10.28515625" style="11" customWidth="1"/>
    <col min="9" max="9" width="43.5703125" style="12" customWidth="1"/>
    <col min="10" max="10" width="7.85546875" style="13" customWidth="1"/>
    <col min="11" max="11" width="4.28515625" style="14" customWidth="1"/>
    <col min="12" max="12" width="5.5703125" style="15" customWidth="1"/>
    <col min="13" max="13" width="6.42578125" style="15" customWidth="1"/>
    <col min="14" max="14" width="91.140625" customWidth="1"/>
    <col min="15" max="15" width="55.7109375" bestFit="1" customWidth="1"/>
  </cols>
  <sheetData>
    <row r="1" spans="1:16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4" t="s">
        <v>13</v>
      </c>
      <c r="O1" s="8" t="s">
        <v>14</v>
      </c>
    </row>
    <row r="2" spans="1:16" ht="18.600000000000001" customHeight="1" thickBot="1" x14ac:dyDescent="0.25">
      <c r="A2" s="178" t="s">
        <v>190</v>
      </c>
      <c r="B2" s="179" t="s">
        <v>96</v>
      </c>
      <c r="C2" s="180"/>
      <c r="D2" s="181" t="s">
        <v>97</v>
      </c>
      <c r="E2" s="182"/>
      <c r="F2" s="183"/>
      <c r="G2" s="183"/>
      <c r="H2" s="184"/>
      <c r="I2" s="185"/>
      <c r="J2" s="186"/>
      <c r="K2" s="184"/>
      <c r="L2" s="187"/>
      <c r="M2" s="184"/>
      <c r="N2" s="188"/>
      <c r="O2" s="189"/>
      <c r="P2" s="139"/>
    </row>
    <row r="3" spans="1:16" ht="26.45" customHeight="1" x14ac:dyDescent="0.2">
      <c r="A3" s="311" t="s">
        <v>222</v>
      </c>
      <c r="B3" s="308" t="s">
        <v>223</v>
      </c>
      <c r="C3" s="44" t="s">
        <v>17</v>
      </c>
      <c r="D3" s="45" t="s">
        <v>32</v>
      </c>
      <c r="E3" s="285" t="s">
        <v>58</v>
      </c>
      <c r="F3" s="88" t="s">
        <v>71</v>
      </c>
      <c r="G3" s="88"/>
      <c r="H3" s="104"/>
      <c r="I3" s="155" t="s">
        <v>33</v>
      </c>
      <c r="J3" s="105" t="s">
        <v>34</v>
      </c>
      <c r="K3" s="104"/>
      <c r="L3" s="164"/>
      <c r="M3" s="92"/>
      <c r="N3" s="116" t="s">
        <v>89</v>
      </c>
      <c r="O3" s="54"/>
      <c r="P3" s="139"/>
    </row>
    <row r="4" spans="1:16" ht="16.149999999999999" customHeight="1" x14ac:dyDescent="0.2">
      <c r="A4" s="312"/>
      <c r="B4" s="309"/>
      <c r="C4" s="61" t="s">
        <v>257</v>
      </c>
      <c r="D4" s="67" t="s">
        <v>46</v>
      </c>
      <c r="E4" s="68" t="s">
        <v>194</v>
      </c>
      <c r="F4" s="69"/>
      <c r="G4" s="69" t="s">
        <v>71</v>
      </c>
      <c r="H4" s="58" t="s">
        <v>72</v>
      </c>
      <c r="I4" s="71" t="s">
        <v>75</v>
      </c>
      <c r="J4" s="120">
        <v>11</v>
      </c>
      <c r="K4" s="58">
        <v>2</v>
      </c>
      <c r="L4" s="316">
        <v>2</v>
      </c>
      <c r="M4" s="58"/>
      <c r="N4" s="59"/>
      <c r="O4" s="60"/>
      <c r="P4" s="139"/>
    </row>
    <row r="5" spans="1:16" ht="16.899999999999999" customHeight="1" x14ac:dyDescent="0.2">
      <c r="A5" s="312"/>
      <c r="B5" s="309"/>
      <c r="C5" s="61" t="s">
        <v>224</v>
      </c>
      <c r="D5" s="67" t="s">
        <v>225</v>
      </c>
      <c r="E5" s="46" t="s">
        <v>62</v>
      </c>
      <c r="F5" s="47"/>
      <c r="G5" s="47" t="s">
        <v>71</v>
      </c>
      <c r="H5" s="51" t="s">
        <v>72</v>
      </c>
      <c r="I5" s="49" t="s">
        <v>75</v>
      </c>
      <c r="J5" s="72">
        <v>11</v>
      </c>
      <c r="K5" s="58">
        <v>2</v>
      </c>
      <c r="L5" s="318"/>
      <c r="M5" s="58"/>
      <c r="N5" s="59"/>
      <c r="O5" s="60"/>
      <c r="P5" s="139"/>
    </row>
    <row r="6" spans="1:16" ht="14.45" customHeight="1" x14ac:dyDescent="0.2">
      <c r="A6" s="312"/>
      <c r="B6" s="309"/>
      <c r="C6" s="61"/>
      <c r="D6" s="67" t="s">
        <v>226</v>
      </c>
      <c r="E6" s="52" t="s">
        <v>57</v>
      </c>
      <c r="F6" s="43"/>
      <c r="G6" s="43" t="s">
        <v>71</v>
      </c>
      <c r="H6" s="65" t="s">
        <v>72</v>
      </c>
      <c r="I6" s="126" t="s">
        <v>73</v>
      </c>
      <c r="J6" s="82">
        <v>7</v>
      </c>
      <c r="K6" s="65">
        <v>2</v>
      </c>
      <c r="L6" s="333">
        <v>2</v>
      </c>
      <c r="M6" s="74"/>
      <c r="N6" s="106" t="s">
        <v>199</v>
      </c>
      <c r="O6" s="60"/>
      <c r="P6" s="139"/>
    </row>
    <row r="7" spans="1:16" ht="13.9" customHeight="1" x14ac:dyDescent="0.2">
      <c r="A7" s="312"/>
      <c r="B7" s="309"/>
      <c r="C7" s="61"/>
      <c r="D7" s="67"/>
      <c r="E7" s="68" t="s">
        <v>227</v>
      </c>
      <c r="F7" s="69"/>
      <c r="G7" s="69" t="s">
        <v>71</v>
      </c>
      <c r="H7" s="58" t="s">
        <v>72</v>
      </c>
      <c r="I7" s="71" t="s">
        <v>73</v>
      </c>
      <c r="J7" s="72">
        <v>7</v>
      </c>
      <c r="K7" s="74"/>
      <c r="L7" s="318"/>
      <c r="M7" s="74"/>
      <c r="N7" s="106" t="s">
        <v>228</v>
      </c>
      <c r="O7" s="60"/>
      <c r="P7" s="139"/>
    </row>
    <row r="8" spans="1:16" ht="15" customHeight="1" x14ac:dyDescent="0.2">
      <c r="A8" s="312"/>
      <c r="B8" s="309"/>
      <c r="C8" s="61"/>
      <c r="D8" s="67"/>
      <c r="E8" s="151" t="s">
        <v>195</v>
      </c>
      <c r="F8" s="69"/>
      <c r="G8" s="69" t="s">
        <v>71</v>
      </c>
      <c r="H8" s="58" t="s">
        <v>72</v>
      </c>
      <c r="I8" s="71" t="s">
        <v>196</v>
      </c>
      <c r="J8" s="82">
        <v>3</v>
      </c>
      <c r="K8" s="316">
        <v>1</v>
      </c>
      <c r="L8" s="316">
        <v>2</v>
      </c>
      <c r="M8" s="74"/>
      <c r="N8" s="106" t="s">
        <v>229</v>
      </c>
      <c r="O8" s="60"/>
      <c r="P8" s="139"/>
    </row>
    <row r="9" spans="1:16" ht="17.45" customHeight="1" x14ac:dyDescent="0.2">
      <c r="A9" s="312"/>
      <c r="B9" s="309"/>
      <c r="C9" s="61"/>
      <c r="D9" s="67"/>
      <c r="E9" s="151" t="s">
        <v>230</v>
      </c>
      <c r="F9" s="69"/>
      <c r="G9" s="69"/>
      <c r="H9" s="58"/>
      <c r="I9" s="49" t="s">
        <v>196</v>
      </c>
      <c r="J9" s="72">
        <v>3</v>
      </c>
      <c r="K9" s="318"/>
      <c r="L9" s="318"/>
      <c r="M9" s="74"/>
      <c r="N9" s="106"/>
      <c r="O9" s="60"/>
      <c r="P9" s="139"/>
    </row>
    <row r="10" spans="1:16" ht="21.6" customHeight="1" thickBot="1" x14ac:dyDescent="0.25">
      <c r="A10" s="313"/>
      <c r="B10" s="310"/>
      <c r="C10" s="107"/>
      <c r="D10" s="76"/>
      <c r="E10" s="131"/>
      <c r="F10" s="96"/>
      <c r="G10" s="96"/>
      <c r="H10" s="149"/>
      <c r="I10" s="153"/>
      <c r="J10" s="134"/>
      <c r="K10" s="100"/>
      <c r="L10" s="101"/>
      <c r="M10" s="100"/>
      <c r="N10" s="85"/>
      <c r="O10" s="86"/>
      <c r="P10" s="139"/>
    </row>
    <row r="11" spans="1:16" ht="30" customHeight="1" x14ac:dyDescent="0.2">
      <c r="A11" s="311" t="s">
        <v>231</v>
      </c>
      <c r="B11" s="308" t="s">
        <v>232</v>
      </c>
      <c r="C11" s="44" t="s">
        <v>17</v>
      </c>
      <c r="D11" s="45" t="s">
        <v>32</v>
      </c>
      <c r="E11" s="285" t="s">
        <v>58</v>
      </c>
      <c r="F11" s="88" t="s">
        <v>71</v>
      </c>
      <c r="G11" s="88"/>
      <c r="H11" s="104"/>
      <c r="I11" s="155" t="s">
        <v>33</v>
      </c>
      <c r="J11" s="91" t="s">
        <v>34</v>
      </c>
      <c r="K11" s="92"/>
      <c r="L11" s="115"/>
      <c r="M11" s="92"/>
      <c r="N11" s="116" t="s">
        <v>89</v>
      </c>
      <c r="O11" s="54"/>
      <c r="P11" s="139"/>
    </row>
    <row r="12" spans="1:16" ht="18" customHeight="1" x14ac:dyDescent="0.2">
      <c r="A12" s="312"/>
      <c r="B12" s="309"/>
      <c r="C12" s="61" t="s">
        <v>258</v>
      </c>
      <c r="D12" s="67" t="s">
        <v>225</v>
      </c>
      <c r="E12" s="68" t="s">
        <v>233</v>
      </c>
      <c r="F12" s="69"/>
      <c r="G12" s="69"/>
      <c r="H12" s="58"/>
      <c r="I12" s="71" t="s">
        <v>234</v>
      </c>
      <c r="J12" s="50">
        <v>27</v>
      </c>
      <c r="K12" s="51"/>
      <c r="L12" s="156"/>
      <c r="M12" s="51"/>
      <c r="N12" s="59"/>
      <c r="O12" s="60"/>
      <c r="P12" s="139"/>
    </row>
    <row r="13" spans="1:16" ht="17.45" customHeight="1" x14ac:dyDescent="0.2">
      <c r="A13" s="312"/>
      <c r="B13" s="309"/>
      <c r="C13" s="61" t="s">
        <v>224</v>
      </c>
      <c r="D13" s="67" t="s">
        <v>226</v>
      </c>
      <c r="E13" s="52" t="s">
        <v>62</v>
      </c>
      <c r="F13" s="43"/>
      <c r="G13" s="43" t="s">
        <v>71</v>
      </c>
      <c r="H13" s="65" t="s">
        <v>72</v>
      </c>
      <c r="I13" s="126" t="s">
        <v>75</v>
      </c>
      <c r="J13" s="120">
        <v>11</v>
      </c>
      <c r="K13" s="65">
        <v>2</v>
      </c>
      <c r="L13" s="82">
        <v>2</v>
      </c>
      <c r="M13" s="51"/>
      <c r="N13" s="106" t="s">
        <v>235</v>
      </c>
      <c r="O13" s="60"/>
      <c r="P13" s="139"/>
    </row>
    <row r="14" spans="1:16" ht="17.45" customHeight="1" x14ac:dyDescent="0.2">
      <c r="A14" s="312"/>
      <c r="B14" s="309"/>
      <c r="C14" s="61"/>
      <c r="D14" s="67" t="s">
        <v>46</v>
      </c>
      <c r="E14" s="68" t="s">
        <v>57</v>
      </c>
      <c r="F14" s="69"/>
      <c r="G14" s="69" t="s">
        <v>71</v>
      </c>
      <c r="H14" s="58" t="s">
        <v>72</v>
      </c>
      <c r="I14" s="71" t="s">
        <v>73</v>
      </c>
      <c r="J14" s="72">
        <v>7</v>
      </c>
      <c r="K14" s="58"/>
      <c r="L14" s="72">
        <v>2</v>
      </c>
      <c r="M14" s="51"/>
      <c r="N14" s="173" t="s">
        <v>199</v>
      </c>
      <c r="O14" s="60"/>
      <c r="P14" s="139"/>
    </row>
    <row r="15" spans="1:16" ht="17.45" customHeight="1" x14ac:dyDescent="0.2">
      <c r="A15" s="312"/>
      <c r="B15" s="309"/>
      <c r="C15" s="61"/>
      <c r="D15" s="67"/>
      <c r="E15" s="68" t="s">
        <v>194</v>
      </c>
      <c r="F15" s="69"/>
      <c r="G15" s="69" t="s">
        <v>71</v>
      </c>
      <c r="H15" s="58" t="s">
        <v>72</v>
      </c>
      <c r="I15" s="71" t="s">
        <v>75</v>
      </c>
      <c r="J15" s="72">
        <v>11</v>
      </c>
      <c r="K15" s="58">
        <v>2</v>
      </c>
      <c r="L15" s="72">
        <v>2</v>
      </c>
      <c r="M15" s="58"/>
      <c r="N15" s="59"/>
      <c r="O15" s="60"/>
      <c r="P15" s="139"/>
    </row>
    <row r="16" spans="1:16" ht="17.45" customHeight="1" x14ac:dyDescent="0.2">
      <c r="A16" s="312"/>
      <c r="B16" s="309"/>
      <c r="C16" s="61"/>
      <c r="D16" s="67"/>
      <c r="E16" s="52"/>
      <c r="F16" s="43"/>
      <c r="G16" s="43"/>
      <c r="H16" s="65"/>
      <c r="I16" s="126"/>
      <c r="J16" s="82"/>
      <c r="K16" s="65"/>
      <c r="L16" s="66"/>
      <c r="M16" s="65"/>
      <c r="N16" s="59"/>
      <c r="O16" s="60"/>
      <c r="P16" s="139"/>
    </row>
    <row r="17" spans="1:16" ht="22.15" customHeight="1" thickBot="1" x14ac:dyDescent="0.25">
      <c r="A17" s="312"/>
      <c r="B17" s="309"/>
      <c r="C17" s="61"/>
      <c r="D17" s="286"/>
      <c r="E17" s="131"/>
      <c r="F17" s="96"/>
      <c r="G17" s="96"/>
      <c r="H17" s="65"/>
      <c r="I17" s="153"/>
      <c r="J17" s="82"/>
      <c r="K17" s="149"/>
      <c r="L17" s="154"/>
      <c r="M17" s="149"/>
      <c r="N17" s="59"/>
      <c r="O17" s="60"/>
      <c r="P17" s="139"/>
    </row>
    <row r="18" spans="1:16" ht="17.45" customHeight="1" x14ac:dyDescent="0.2">
      <c r="A18" s="311" t="s">
        <v>116</v>
      </c>
      <c r="B18" s="308" t="s">
        <v>117</v>
      </c>
      <c r="C18" s="44" t="s">
        <v>17</v>
      </c>
      <c r="D18" s="45"/>
      <c r="E18" s="287" t="s">
        <v>53</v>
      </c>
      <c r="F18" s="88"/>
      <c r="G18" s="88" t="s">
        <v>71</v>
      </c>
      <c r="H18" s="104" t="s">
        <v>72</v>
      </c>
      <c r="I18" s="155" t="s">
        <v>105</v>
      </c>
      <c r="J18" s="105">
        <v>12</v>
      </c>
      <c r="K18" s="105">
        <v>2</v>
      </c>
      <c r="L18" s="164"/>
      <c r="M18" s="104"/>
      <c r="N18" s="53"/>
      <c r="O18" s="94"/>
      <c r="P18" s="139"/>
    </row>
    <row r="19" spans="1:16" ht="12.75" customHeight="1" x14ac:dyDescent="0.2">
      <c r="A19" s="312"/>
      <c r="B19" s="309"/>
      <c r="C19" s="61" t="s">
        <v>200</v>
      </c>
      <c r="D19" s="67"/>
      <c r="E19" s="191" t="s">
        <v>236</v>
      </c>
      <c r="F19" s="69"/>
      <c r="G19" s="69" t="s">
        <v>71</v>
      </c>
      <c r="H19" s="58" t="s">
        <v>72</v>
      </c>
      <c r="I19" s="71" t="s">
        <v>103</v>
      </c>
      <c r="J19" s="72">
        <v>9</v>
      </c>
      <c r="K19" s="72">
        <v>1</v>
      </c>
      <c r="L19" s="152"/>
      <c r="M19" s="58"/>
      <c r="N19" s="59" t="s">
        <v>273</v>
      </c>
      <c r="O19" s="60"/>
      <c r="P19" s="139"/>
    </row>
    <row r="20" spans="1:16" ht="20.45" customHeight="1" thickBot="1" x14ac:dyDescent="0.25">
      <c r="A20" s="313"/>
      <c r="B20" s="310"/>
      <c r="C20" s="107" t="s">
        <v>203</v>
      </c>
      <c r="D20" s="76"/>
      <c r="E20" s="288"/>
      <c r="F20" s="96"/>
      <c r="G20" s="96"/>
      <c r="H20" s="149"/>
      <c r="I20" s="153"/>
      <c r="J20" s="134"/>
      <c r="K20" s="149"/>
      <c r="L20" s="154"/>
      <c r="M20" s="149"/>
      <c r="N20" s="85"/>
      <c r="O20" s="86"/>
      <c r="P20" s="139"/>
    </row>
    <row r="21" spans="1:16" ht="13.5" customHeight="1" x14ac:dyDescent="0.2">
      <c r="A21" s="311" t="s">
        <v>237</v>
      </c>
      <c r="B21" s="308" t="s">
        <v>238</v>
      </c>
      <c r="C21" s="44" t="s">
        <v>17</v>
      </c>
      <c r="D21" s="45" t="s">
        <v>32</v>
      </c>
      <c r="E21" s="230" t="s">
        <v>198</v>
      </c>
      <c r="F21" s="88" t="s">
        <v>71</v>
      </c>
      <c r="G21" s="88"/>
      <c r="H21" s="104"/>
      <c r="I21" s="90" t="s">
        <v>33</v>
      </c>
      <c r="J21" s="91" t="s">
        <v>34</v>
      </c>
      <c r="K21" s="92"/>
      <c r="L21" s="115"/>
      <c r="M21" s="92"/>
      <c r="N21" s="53"/>
      <c r="O21" s="94"/>
      <c r="P21" s="139"/>
    </row>
    <row r="22" spans="1:16" ht="12.75" customHeight="1" x14ac:dyDescent="0.2">
      <c r="A22" s="312"/>
      <c r="B22" s="309"/>
      <c r="C22" s="61" t="s">
        <v>239</v>
      </c>
      <c r="D22" s="67" t="s">
        <v>226</v>
      </c>
      <c r="E22" s="68" t="s">
        <v>194</v>
      </c>
      <c r="F22" s="69"/>
      <c r="G22" s="69" t="s">
        <v>71</v>
      </c>
      <c r="H22" s="58" t="s">
        <v>72</v>
      </c>
      <c r="I22" s="71" t="s">
        <v>75</v>
      </c>
      <c r="J22" s="72">
        <v>11</v>
      </c>
      <c r="K22" s="58">
        <v>2</v>
      </c>
      <c r="L22" s="316">
        <v>2</v>
      </c>
      <c r="M22" s="58"/>
      <c r="N22" s="289"/>
      <c r="O22" s="60"/>
      <c r="P22" s="139"/>
    </row>
    <row r="23" spans="1:16" ht="12.75" customHeight="1" x14ac:dyDescent="0.2">
      <c r="A23" s="312"/>
      <c r="B23" s="309"/>
      <c r="C23" s="61"/>
      <c r="D23" s="67"/>
      <c r="E23" s="52" t="s">
        <v>62</v>
      </c>
      <c r="F23" s="43"/>
      <c r="G23" s="43" t="s">
        <v>71</v>
      </c>
      <c r="H23" s="65" t="s">
        <v>72</v>
      </c>
      <c r="I23" s="49" t="s">
        <v>75</v>
      </c>
      <c r="J23" s="50">
        <v>11</v>
      </c>
      <c r="K23" s="51">
        <v>2</v>
      </c>
      <c r="L23" s="318"/>
      <c r="M23" s="51"/>
      <c r="N23" s="173" t="s">
        <v>235</v>
      </c>
      <c r="O23" s="60"/>
      <c r="P23" s="139"/>
    </row>
    <row r="24" spans="1:16" ht="12.75" customHeight="1" x14ac:dyDescent="0.2">
      <c r="A24" s="312"/>
      <c r="B24" s="309"/>
      <c r="C24" s="61"/>
      <c r="D24" s="67"/>
      <c r="E24" s="68" t="s">
        <v>57</v>
      </c>
      <c r="F24" s="69"/>
      <c r="G24" s="69" t="s">
        <v>71</v>
      </c>
      <c r="H24" s="58" t="s">
        <v>72</v>
      </c>
      <c r="I24" s="71" t="s">
        <v>73</v>
      </c>
      <c r="J24" s="72">
        <v>7</v>
      </c>
      <c r="K24" s="58">
        <v>2</v>
      </c>
      <c r="L24" s="72">
        <v>2</v>
      </c>
      <c r="M24" s="58"/>
      <c r="N24" s="173" t="s">
        <v>199</v>
      </c>
      <c r="O24" s="60"/>
      <c r="P24" s="139"/>
    </row>
    <row r="25" spans="1:16" ht="12.75" customHeight="1" x14ac:dyDescent="0.2">
      <c r="A25" s="312"/>
      <c r="B25" s="309"/>
      <c r="C25" s="61"/>
      <c r="D25" s="67"/>
      <c r="E25" s="52" t="s">
        <v>240</v>
      </c>
      <c r="F25" s="43"/>
      <c r="G25" s="43"/>
      <c r="H25" s="65"/>
      <c r="I25" s="71" t="s">
        <v>196</v>
      </c>
      <c r="J25" s="72">
        <v>3</v>
      </c>
      <c r="K25" s="58"/>
      <c r="L25" s="316">
        <v>2</v>
      </c>
      <c r="M25" s="65"/>
      <c r="N25" s="59"/>
      <c r="O25" s="60"/>
      <c r="P25" s="139"/>
    </row>
    <row r="26" spans="1:16" ht="12.75" customHeight="1" x14ac:dyDescent="0.2">
      <c r="A26" s="312"/>
      <c r="B26" s="309"/>
      <c r="C26" s="61"/>
      <c r="D26" s="67"/>
      <c r="E26" s="151" t="s">
        <v>230</v>
      </c>
      <c r="F26" s="69"/>
      <c r="G26" s="69"/>
      <c r="H26" s="58"/>
      <c r="I26" s="71" t="s">
        <v>196</v>
      </c>
      <c r="J26" s="72">
        <v>3</v>
      </c>
      <c r="K26" s="58"/>
      <c r="L26" s="318"/>
      <c r="M26" s="58"/>
      <c r="N26" s="59"/>
      <c r="O26" s="60"/>
      <c r="P26" s="139"/>
    </row>
    <row r="27" spans="1:16" ht="12.75" customHeight="1" x14ac:dyDescent="0.2">
      <c r="A27" s="312"/>
      <c r="B27" s="309"/>
      <c r="C27" s="61"/>
      <c r="D27" s="67"/>
      <c r="E27" s="77"/>
      <c r="F27" s="43"/>
      <c r="G27" s="43"/>
      <c r="H27" s="65"/>
      <c r="I27" s="63"/>
      <c r="J27" s="82"/>
      <c r="K27" s="65"/>
      <c r="L27" s="82"/>
      <c r="M27" s="65"/>
      <c r="N27" s="59"/>
      <c r="O27" s="60"/>
      <c r="P27" s="139"/>
    </row>
    <row r="28" spans="1:16" ht="12.75" customHeight="1" thickBot="1" x14ac:dyDescent="0.25">
      <c r="A28" s="313"/>
      <c r="B28" s="310"/>
      <c r="C28" s="107"/>
      <c r="D28" s="76"/>
      <c r="E28" s="165"/>
      <c r="F28" s="96"/>
      <c r="G28" s="96"/>
      <c r="H28" s="149"/>
      <c r="I28" s="153"/>
      <c r="J28" s="134"/>
      <c r="K28" s="149"/>
      <c r="L28" s="154"/>
      <c r="M28" s="149"/>
      <c r="N28" s="85"/>
      <c r="O28" s="86"/>
      <c r="P28" s="139"/>
    </row>
    <row r="29" spans="1:16" ht="12.75" customHeight="1" x14ac:dyDescent="0.2">
      <c r="A29" s="311" t="s">
        <v>64</v>
      </c>
      <c r="B29" s="308"/>
      <c r="C29" s="44"/>
      <c r="D29" s="162" t="s">
        <v>241</v>
      </c>
      <c r="E29" s="163"/>
      <c r="F29" s="88"/>
      <c r="G29" s="88"/>
      <c r="H29" s="104"/>
      <c r="I29" s="155"/>
      <c r="J29" s="105"/>
      <c r="K29" s="104"/>
      <c r="L29" s="164"/>
      <c r="M29" s="104"/>
      <c r="N29" s="53"/>
      <c r="O29" s="94"/>
      <c r="P29" s="139"/>
    </row>
    <row r="30" spans="1:16" ht="12.75" customHeight="1" x14ac:dyDescent="0.2">
      <c r="A30" s="312"/>
      <c r="B30" s="309"/>
      <c r="C30" s="61"/>
      <c r="D30" s="61" t="s">
        <v>242</v>
      </c>
      <c r="E30" s="160"/>
      <c r="F30" s="43"/>
      <c r="G30" s="43"/>
      <c r="H30" s="65"/>
      <c r="I30" s="126"/>
      <c r="J30" s="82"/>
      <c r="K30" s="65"/>
      <c r="L30" s="66"/>
      <c r="M30" s="65"/>
      <c r="N30" s="59"/>
      <c r="O30" s="60"/>
      <c r="P30" s="139"/>
    </row>
    <row r="31" spans="1:16" ht="12.75" customHeight="1" x14ac:dyDescent="0.2">
      <c r="A31" s="312"/>
      <c r="B31" s="309"/>
      <c r="C31" s="61"/>
      <c r="D31" s="61" t="s">
        <v>243</v>
      </c>
      <c r="E31" s="160"/>
      <c r="F31" s="43"/>
      <c r="G31" s="43"/>
      <c r="H31" s="65"/>
      <c r="I31" s="126"/>
      <c r="J31" s="82"/>
      <c r="K31" s="65"/>
      <c r="L31" s="66"/>
      <c r="M31" s="65"/>
      <c r="N31" s="59"/>
      <c r="O31" s="60"/>
      <c r="P31" s="139"/>
    </row>
    <row r="32" spans="1:16" ht="12.75" customHeight="1" x14ac:dyDescent="0.2">
      <c r="A32" s="312"/>
      <c r="B32" s="309"/>
      <c r="C32" s="61"/>
      <c r="D32" s="61" t="s">
        <v>244</v>
      </c>
      <c r="E32" s="160"/>
      <c r="F32" s="43"/>
      <c r="G32" s="43"/>
      <c r="H32" s="65"/>
      <c r="I32" s="126"/>
      <c r="J32" s="82"/>
      <c r="K32" s="65"/>
      <c r="L32" s="66"/>
      <c r="M32" s="65"/>
      <c r="N32" s="59"/>
      <c r="O32" s="60"/>
      <c r="P32" s="139"/>
    </row>
    <row r="33" spans="1:16" ht="12.75" customHeight="1" thickBot="1" x14ac:dyDescent="0.25">
      <c r="A33" s="313"/>
      <c r="B33" s="310"/>
      <c r="C33" s="107"/>
      <c r="D33" s="107" t="s">
        <v>245</v>
      </c>
      <c r="E33" s="161"/>
      <c r="F33" s="96"/>
      <c r="G33" s="96"/>
      <c r="H33" s="149"/>
      <c r="I33" s="153"/>
      <c r="J33" s="134"/>
      <c r="K33" s="149"/>
      <c r="L33" s="154"/>
      <c r="M33" s="149"/>
      <c r="N33" s="85"/>
      <c r="O33" s="86"/>
      <c r="P33" s="139"/>
    </row>
    <row r="34" spans="1:16" ht="12.75" customHeight="1" x14ac:dyDescent="0.2">
      <c r="A34" s="311" t="s">
        <v>246</v>
      </c>
      <c r="B34" s="308" t="s">
        <v>247</v>
      </c>
      <c r="C34" s="44" t="s">
        <v>17</v>
      </c>
      <c r="D34" s="147"/>
      <c r="E34" s="62" t="s">
        <v>136</v>
      </c>
      <c r="F34" s="88" t="s">
        <v>71</v>
      </c>
      <c r="G34" s="88"/>
      <c r="H34" s="104"/>
      <c r="I34" s="155" t="s">
        <v>277</v>
      </c>
      <c r="J34" s="91"/>
      <c r="K34" s="104"/>
      <c r="L34" s="115"/>
      <c r="M34" s="92"/>
      <c r="N34" s="53"/>
      <c r="O34" s="94"/>
      <c r="P34" s="139"/>
    </row>
    <row r="35" spans="1:16" ht="12.75" customHeight="1" x14ac:dyDescent="0.2">
      <c r="A35" s="312"/>
      <c r="B35" s="309"/>
      <c r="C35" s="55"/>
      <c r="D35" s="148"/>
      <c r="E35" s="166" t="s">
        <v>282</v>
      </c>
      <c r="F35" s="69" t="s">
        <v>71</v>
      </c>
      <c r="G35" s="43"/>
      <c r="H35" s="65"/>
      <c r="I35" s="71" t="s">
        <v>275</v>
      </c>
      <c r="J35" s="82"/>
      <c r="K35" s="58"/>
      <c r="L35" s="290"/>
      <c r="M35" s="65"/>
      <c r="N35" s="59"/>
      <c r="O35" s="60"/>
      <c r="P35" s="139"/>
    </row>
    <row r="36" spans="1:16" x14ac:dyDescent="0.2">
      <c r="A36" s="312"/>
      <c r="B36" s="309"/>
      <c r="C36" s="61" t="s">
        <v>248</v>
      </c>
      <c r="D36" s="67"/>
      <c r="E36" s="151" t="s">
        <v>249</v>
      </c>
      <c r="F36" s="69"/>
      <c r="G36" s="69"/>
      <c r="H36" s="58"/>
      <c r="I36" s="71" t="s">
        <v>250</v>
      </c>
      <c r="J36" s="72">
        <v>1</v>
      </c>
      <c r="K36" s="58">
        <v>1</v>
      </c>
      <c r="L36" s="291"/>
      <c r="M36" s="58"/>
      <c r="N36" s="59"/>
      <c r="O36" s="60"/>
      <c r="P36" s="139"/>
    </row>
    <row r="37" spans="1:16" x14ac:dyDescent="0.2">
      <c r="A37" s="312"/>
      <c r="B37" s="309"/>
      <c r="C37" s="61" t="s">
        <v>251</v>
      </c>
      <c r="D37" s="67"/>
      <c r="E37" s="46" t="s">
        <v>63</v>
      </c>
      <c r="F37" s="47"/>
      <c r="G37" s="47"/>
      <c r="H37" s="51"/>
      <c r="I37" s="71" t="s">
        <v>20</v>
      </c>
      <c r="J37" s="72">
        <v>4</v>
      </c>
      <c r="K37" s="58">
        <v>1</v>
      </c>
      <c r="L37" s="152"/>
      <c r="M37" s="58"/>
      <c r="N37" s="59"/>
      <c r="O37" s="60"/>
      <c r="P37" s="139"/>
    </row>
    <row r="38" spans="1:16" x14ac:dyDescent="0.2">
      <c r="A38" s="312"/>
      <c r="B38" s="309"/>
      <c r="C38" s="61"/>
      <c r="D38" s="67"/>
      <c r="E38" s="151" t="s">
        <v>141</v>
      </c>
      <c r="F38" s="69"/>
      <c r="G38" s="69"/>
      <c r="H38" s="58"/>
      <c r="I38" s="71" t="s">
        <v>21</v>
      </c>
      <c r="J38" s="72">
        <v>3</v>
      </c>
      <c r="K38" s="58"/>
      <c r="L38" s="316">
        <v>2</v>
      </c>
      <c r="M38" s="74"/>
      <c r="N38" s="59"/>
      <c r="O38" s="60"/>
      <c r="P38" s="139"/>
    </row>
    <row r="39" spans="1:16" x14ac:dyDescent="0.2">
      <c r="A39" s="312"/>
      <c r="B39" s="309"/>
      <c r="C39" s="61"/>
      <c r="D39" s="67"/>
      <c r="E39" s="46" t="s">
        <v>59</v>
      </c>
      <c r="F39" s="47"/>
      <c r="G39" s="47"/>
      <c r="H39" s="51"/>
      <c r="I39" s="49" t="s">
        <v>21</v>
      </c>
      <c r="J39" s="72">
        <v>3</v>
      </c>
      <c r="K39" s="58"/>
      <c r="L39" s="333"/>
      <c r="M39" s="74"/>
      <c r="N39" s="59"/>
      <c r="O39" s="60"/>
      <c r="P39" s="139"/>
    </row>
    <row r="40" spans="1:16" x14ac:dyDescent="0.2">
      <c r="A40" s="312"/>
      <c r="B40" s="309"/>
      <c r="C40" s="61"/>
      <c r="D40" s="67"/>
      <c r="E40" s="68" t="s">
        <v>60</v>
      </c>
      <c r="F40" s="69"/>
      <c r="G40" s="69" t="s">
        <v>71</v>
      </c>
      <c r="H40" s="58" t="s">
        <v>72</v>
      </c>
      <c r="I40" s="126" t="s">
        <v>21</v>
      </c>
      <c r="J40" s="82">
        <v>3</v>
      </c>
      <c r="K40" s="65">
        <v>2</v>
      </c>
      <c r="L40" s="333"/>
      <c r="M40" s="58"/>
      <c r="N40" s="59"/>
      <c r="O40" s="60"/>
      <c r="P40" s="139"/>
    </row>
    <row r="41" spans="1:16" x14ac:dyDescent="0.2">
      <c r="A41" s="312"/>
      <c r="B41" s="309"/>
      <c r="C41" s="61"/>
      <c r="D41" s="67"/>
      <c r="E41" s="150" t="s">
        <v>140</v>
      </c>
      <c r="F41" s="43"/>
      <c r="G41" s="43" t="s">
        <v>71</v>
      </c>
      <c r="H41" s="65" t="s">
        <v>72</v>
      </c>
      <c r="I41" s="63" t="s">
        <v>21</v>
      </c>
      <c r="J41" s="120">
        <v>3</v>
      </c>
      <c r="K41" s="74">
        <v>1</v>
      </c>
      <c r="L41" s="317"/>
      <c r="M41" s="65"/>
      <c r="N41" s="59"/>
      <c r="O41" s="60"/>
      <c r="P41" s="139"/>
    </row>
    <row r="42" spans="1:16" x14ac:dyDescent="0.2">
      <c r="A42" s="312"/>
      <c r="B42" s="309"/>
      <c r="C42" s="61"/>
      <c r="D42" s="67"/>
      <c r="E42" s="68" t="s">
        <v>142</v>
      </c>
      <c r="F42" s="69"/>
      <c r="G42" s="69" t="s">
        <v>72</v>
      </c>
      <c r="H42" s="58" t="s">
        <v>71</v>
      </c>
      <c r="I42" s="71" t="s">
        <v>143</v>
      </c>
      <c r="J42" s="72">
        <v>23</v>
      </c>
      <c r="K42" s="58">
        <v>2</v>
      </c>
      <c r="L42" s="72"/>
      <c r="M42" s="58"/>
      <c r="N42" s="59"/>
      <c r="O42" s="60"/>
      <c r="P42" s="139"/>
    </row>
    <row r="43" spans="1:16" ht="26.25" thickBot="1" x14ac:dyDescent="0.25">
      <c r="A43" s="313"/>
      <c r="B43" s="310"/>
      <c r="C43" s="107"/>
      <c r="D43" s="76"/>
      <c r="E43" s="126" t="s">
        <v>293</v>
      </c>
      <c r="F43" s="168"/>
      <c r="G43" s="120" t="s">
        <v>71</v>
      </c>
      <c r="H43" s="146" t="s">
        <v>71</v>
      </c>
      <c r="I43" s="98" t="s">
        <v>292</v>
      </c>
      <c r="J43" s="120" t="s">
        <v>291</v>
      </c>
      <c r="K43" s="146" t="s">
        <v>290</v>
      </c>
      <c r="L43" s="84"/>
      <c r="M43" s="84"/>
      <c r="N43" s="292" t="s">
        <v>289</v>
      </c>
      <c r="O43" s="293" t="s">
        <v>288</v>
      </c>
      <c r="P43" s="139"/>
    </row>
    <row r="44" spans="1:16" ht="12.75" customHeight="1" x14ac:dyDescent="0.2">
      <c r="A44" s="311" t="s">
        <v>214</v>
      </c>
      <c r="B44" s="308" t="s">
        <v>252</v>
      </c>
      <c r="C44" s="44" t="s">
        <v>17</v>
      </c>
      <c r="D44" s="147"/>
      <c r="E44" s="213" t="s">
        <v>141</v>
      </c>
      <c r="F44" s="113"/>
      <c r="G44" s="113"/>
      <c r="H44" s="51"/>
      <c r="I44" s="49" t="s">
        <v>21</v>
      </c>
      <c r="J44" s="91">
        <v>3</v>
      </c>
      <c r="K44" s="51"/>
      <c r="L44" s="331">
        <v>2</v>
      </c>
      <c r="M44" s="51"/>
      <c r="N44" s="53"/>
      <c r="O44" s="94"/>
      <c r="P44" s="139"/>
    </row>
    <row r="45" spans="1:16" x14ac:dyDescent="0.2">
      <c r="A45" s="312"/>
      <c r="B45" s="309"/>
      <c r="C45" s="61" t="s">
        <v>253</v>
      </c>
      <c r="D45" s="67"/>
      <c r="E45" s="68" t="s">
        <v>59</v>
      </c>
      <c r="F45" s="69"/>
      <c r="G45" s="69"/>
      <c r="H45" s="58"/>
      <c r="I45" s="71" t="s">
        <v>21</v>
      </c>
      <c r="J45" s="72">
        <v>3</v>
      </c>
      <c r="K45" s="58"/>
      <c r="L45" s="333"/>
      <c r="M45" s="58"/>
      <c r="N45" s="59"/>
      <c r="O45" s="60"/>
      <c r="P45" s="139"/>
    </row>
    <row r="46" spans="1:16" x14ac:dyDescent="0.2">
      <c r="A46" s="312"/>
      <c r="B46" s="309"/>
      <c r="C46" s="61" t="s">
        <v>254</v>
      </c>
      <c r="D46" s="67"/>
      <c r="E46" s="151" t="s">
        <v>140</v>
      </c>
      <c r="F46" s="69"/>
      <c r="G46" s="69" t="s">
        <v>71</v>
      </c>
      <c r="H46" s="58" t="s">
        <v>72</v>
      </c>
      <c r="I46" s="71" t="s">
        <v>21</v>
      </c>
      <c r="J46" s="72">
        <v>3</v>
      </c>
      <c r="K46" s="58">
        <v>1</v>
      </c>
      <c r="L46" s="317"/>
      <c r="M46" s="58"/>
      <c r="N46" s="59"/>
      <c r="O46" s="60"/>
      <c r="P46" s="139"/>
    </row>
    <row r="47" spans="1:16" x14ac:dyDescent="0.2">
      <c r="A47" s="312"/>
      <c r="B47" s="309"/>
      <c r="C47" s="61"/>
      <c r="D47" s="67"/>
      <c r="E47" s="166" t="s">
        <v>150</v>
      </c>
      <c r="F47" s="69" t="s">
        <v>71</v>
      </c>
      <c r="G47" s="69" t="s">
        <v>71</v>
      </c>
      <c r="H47" s="58" t="s">
        <v>72</v>
      </c>
      <c r="I47" s="71" t="s">
        <v>151</v>
      </c>
      <c r="J47" s="72">
        <v>5</v>
      </c>
      <c r="K47" s="58">
        <v>3</v>
      </c>
      <c r="L47" s="152"/>
      <c r="M47" s="58"/>
      <c r="N47" s="59"/>
      <c r="O47" s="60"/>
      <c r="P47" s="139"/>
    </row>
    <row r="48" spans="1:16" x14ac:dyDescent="0.2">
      <c r="A48" s="312"/>
      <c r="B48" s="309"/>
      <c r="C48" s="61"/>
      <c r="D48" s="67"/>
      <c r="E48" s="195" t="s">
        <v>255</v>
      </c>
      <c r="F48" s="69"/>
      <c r="G48" s="69" t="s">
        <v>71</v>
      </c>
      <c r="H48" s="74" t="s">
        <v>72</v>
      </c>
      <c r="I48" s="71" t="s">
        <v>27</v>
      </c>
      <c r="J48" s="72">
        <v>6</v>
      </c>
      <c r="K48" s="58">
        <v>2</v>
      </c>
      <c r="L48" s="152"/>
      <c r="M48" s="58"/>
      <c r="N48" s="59"/>
      <c r="O48" s="60"/>
      <c r="P48" s="139"/>
    </row>
    <row r="49" spans="1:16" ht="13.5" thickBot="1" x14ac:dyDescent="0.25">
      <c r="A49" s="313"/>
      <c r="B49" s="310"/>
      <c r="C49" s="107"/>
      <c r="D49" s="76"/>
      <c r="E49" s="214"/>
      <c r="F49" s="214"/>
      <c r="G49" s="139"/>
      <c r="H49" s="216"/>
      <c r="I49" s="264"/>
      <c r="J49" s="294"/>
      <c r="K49" s="143"/>
      <c r="L49" s="84"/>
      <c r="M49" s="84"/>
      <c r="N49" s="85"/>
      <c r="O49" s="86"/>
      <c r="P49" s="139"/>
    </row>
    <row r="50" spans="1:16" x14ac:dyDescent="0.2">
      <c r="A50" s="359" t="s">
        <v>55</v>
      </c>
      <c r="B50" s="344" t="s">
        <v>272</v>
      </c>
      <c r="C50" s="295"/>
      <c r="D50" s="237"/>
      <c r="E50" s="230" t="s">
        <v>270</v>
      </c>
      <c r="F50" s="88" t="s">
        <v>71</v>
      </c>
      <c r="G50" s="275"/>
      <c r="H50" s="102"/>
      <c r="I50" s="155" t="s">
        <v>276</v>
      </c>
      <c r="J50" s="296"/>
      <c r="K50" s="105"/>
      <c r="L50" s="274"/>
      <c r="M50" s="274"/>
      <c r="N50" s="275"/>
      <c r="O50" s="94"/>
      <c r="P50" s="297"/>
    </row>
    <row r="51" spans="1:16" x14ac:dyDescent="0.2">
      <c r="A51" s="360"/>
      <c r="B51" s="345"/>
      <c r="C51" s="140"/>
      <c r="D51" s="228"/>
      <c r="E51" s="68" t="s">
        <v>274</v>
      </c>
      <c r="F51" s="69" t="s">
        <v>71</v>
      </c>
      <c r="G51" s="298" t="s">
        <v>72</v>
      </c>
      <c r="H51" s="68" t="s">
        <v>71</v>
      </c>
      <c r="I51" s="299" t="s">
        <v>278</v>
      </c>
      <c r="J51" s="249"/>
      <c r="K51" s="72"/>
      <c r="L51" s="256"/>
      <c r="M51" s="256"/>
      <c r="N51" s="139"/>
      <c r="O51" s="60"/>
      <c r="P51" s="297"/>
    </row>
    <row r="52" spans="1:16" x14ac:dyDescent="0.2">
      <c r="A52" s="360"/>
      <c r="B52" s="345"/>
      <c r="C52" s="140"/>
      <c r="D52" s="140"/>
      <c r="E52" s="166" t="s">
        <v>282</v>
      </c>
      <c r="F52" s="300" t="s">
        <v>71</v>
      </c>
      <c r="G52" s="298"/>
      <c r="H52" s="68"/>
      <c r="I52" s="71" t="s">
        <v>275</v>
      </c>
      <c r="J52" s="249"/>
      <c r="K52" s="72"/>
      <c r="L52" s="256"/>
      <c r="M52" s="256"/>
      <c r="N52" s="139"/>
      <c r="O52" s="60"/>
      <c r="P52" s="139"/>
    </row>
    <row r="53" spans="1:16" x14ac:dyDescent="0.2">
      <c r="A53" s="360"/>
      <c r="B53" s="345"/>
      <c r="C53" s="301"/>
      <c r="D53" s="140"/>
      <c r="E53" s="298" t="s">
        <v>60</v>
      </c>
      <c r="F53" s="302"/>
      <c r="G53" s="298" t="s">
        <v>71</v>
      </c>
      <c r="H53" s="68" t="s">
        <v>72</v>
      </c>
      <c r="I53" s="71" t="s">
        <v>21</v>
      </c>
      <c r="J53" s="249">
        <v>3</v>
      </c>
      <c r="K53" s="72">
        <v>2</v>
      </c>
      <c r="L53" s="58">
        <v>2</v>
      </c>
      <c r="M53" s="256"/>
      <c r="N53" s="78"/>
      <c r="O53" s="60"/>
      <c r="P53" s="139"/>
    </row>
    <row r="54" spans="1:16" x14ac:dyDescent="0.2">
      <c r="A54" s="360"/>
      <c r="B54" s="345"/>
      <c r="C54" s="140"/>
      <c r="D54" s="228"/>
      <c r="E54" s="78"/>
      <c r="F54" s="298"/>
      <c r="G54" s="78"/>
      <c r="H54" s="68"/>
      <c r="I54" s="303"/>
      <c r="J54" s="142"/>
      <c r="K54" s="82"/>
      <c r="L54" s="83"/>
      <c r="M54" s="259"/>
      <c r="N54" s="78"/>
      <c r="O54" s="60"/>
      <c r="P54" s="297"/>
    </row>
    <row r="55" spans="1:16" ht="13.5" thickBot="1" x14ac:dyDescent="0.25">
      <c r="A55" s="361"/>
      <c r="B55" s="362"/>
      <c r="C55" s="276"/>
      <c r="D55" s="128"/>
      <c r="E55" s="214"/>
      <c r="F55" s="136"/>
      <c r="G55" s="214"/>
      <c r="H55" s="131"/>
      <c r="I55" s="132"/>
      <c r="J55" s="304"/>
      <c r="K55" s="134"/>
      <c r="L55" s="135"/>
      <c r="M55" s="135"/>
      <c r="N55" s="136"/>
      <c r="O55" s="86"/>
      <c r="P55" s="297"/>
    </row>
    <row r="56" spans="1:16" x14ac:dyDescent="0.2">
      <c r="A56" s="138"/>
      <c r="B56" s="282"/>
      <c r="C56" s="140"/>
      <c r="D56" s="140"/>
      <c r="E56" s="282"/>
      <c r="F56" s="139"/>
      <c r="G56" s="139"/>
      <c r="H56" s="79"/>
      <c r="I56" s="141"/>
      <c r="J56" s="142"/>
      <c r="K56" s="93"/>
      <c r="L56" s="83"/>
      <c r="M56" s="273"/>
      <c r="N56" s="282"/>
      <c r="O56" s="282"/>
      <c r="P56" s="139"/>
    </row>
  </sheetData>
  <dataConsolidate link="1"/>
  <mergeCells count="24">
    <mergeCell ref="A3:A10"/>
    <mergeCell ref="B3:B10"/>
    <mergeCell ref="L4:L5"/>
    <mergeCell ref="L6:L7"/>
    <mergeCell ref="K8:K9"/>
    <mergeCell ref="L8:L9"/>
    <mergeCell ref="B34:B43"/>
    <mergeCell ref="L38:L41"/>
    <mergeCell ref="A11:A17"/>
    <mergeCell ref="B11:B17"/>
    <mergeCell ref="A18:A20"/>
    <mergeCell ref="B18:B20"/>
    <mergeCell ref="A21:A28"/>
    <mergeCell ref="B21:B28"/>
    <mergeCell ref="L22:L23"/>
    <mergeCell ref="L25:L26"/>
    <mergeCell ref="A29:A33"/>
    <mergeCell ref="B29:B33"/>
    <mergeCell ref="A34:A43"/>
    <mergeCell ref="A44:A49"/>
    <mergeCell ref="B44:B49"/>
    <mergeCell ref="L44:L46"/>
    <mergeCell ref="A50:A55"/>
    <mergeCell ref="B50:B55"/>
  </mergeCells>
  <dataValidations count="1">
    <dataValidation type="list" allowBlank="1" showInputMessage="1" showErrorMessage="1" sqref="F50:H65114 F2:H42 F44:H48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O15"/>
  <sheetViews>
    <sheetView zoomScale="90" zoomScaleNormal="90" workbookViewId="0">
      <pane ySplit="1" topLeftCell="A2" activePane="bottomLeft" state="frozen"/>
      <selection activeCell="A6" sqref="A6:A8"/>
      <selection pane="bottomLeft" activeCell="D23" sqref="D23"/>
    </sheetView>
  </sheetViews>
  <sheetFormatPr defaultRowHeight="12.75" x14ac:dyDescent="0.2"/>
  <cols>
    <col min="1" max="1" width="47" style="9" bestFit="1" customWidth="1"/>
    <col min="2" max="2" width="27.140625" customWidth="1"/>
    <col min="3" max="3" width="60.7109375" style="10" customWidth="1"/>
    <col min="4" max="4" width="78" style="10" customWidth="1"/>
    <col min="5" max="5" width="38.7109375" bestFit="1" customWidth="1"/>
    <col min="6" max="6" width="4" bestFit="1" customWidth="1"/>
    <col min="7" max="7" width="10.85546875" customWidth="1"/>
    <col min="8" max="8" width="10.28515625" style="11" customWidth="1"/>
    <col min="9" max="9" width="43.5703125" style="12" customWidth="1"/>
    <col min="10" max="10" width="7.85546875" style="13" customWidth="1"/>
    <col min="11" max="11" width="4.28515625" style="14" customWidth="1"/>
    <col min="12" max="12" width="5.5703125" style="15" customWidth="1"/>
    <col min="13" max="13" width="6.42578125" style="15" customWidth="1"/>
    <col min="14" max="14" width="62.7109375" customWidth="1"/>
    <col min="15" max="15" width="105.85546875" bestFit="1" customWidth="1"/>
  </cols>
  <sheetData>
    <row r="1" spans="1:15" ht="51.75" thickBot="1" x14ac:dyDescent="0.25">
      <c r="A1" s="16" t="s">
        <v>0</v>
      </c>
      <c r="B1" s="17" t="s">
        <v>1</v>
      </c>
      <c r="C1" s="18" t="s">
        <v>2</v>
      </c>
      <c r="D1" s="18" t="s">
        <v>3</v>
      </c>
      <c r="E1" s="17" t="s">
        <v>4</v>
      </c>
      <c r="F1" s="19" t="s">
        <v>5</v>
      </c>
      <c r="G1" s="20" t="s">
        <v>6</v>
      </c>
      <c r="H1" s="20" t="s">
        <v>7</v>
      </c>
      <c r="I1" s="20" t="s">
        <v>8</v>
      </c>
      <c r="J1" s="21" t="s">
        <v>9</v>
      </c>
      <c r="K1" s="22" t="s">
        <v>10</v>
      </c>
      <c r="L1" s="22" t="s">
        <v>11</v>
      </c>
      <c r="M1" s="22" t="s">
        <v>12</v>
      </c>
      <c r="N1" s="19" t="s">
        <v>13</v>
      </c>
      <c r="O1" s="23" t="s">
        <v>14</v>
      </c>
    </row>
    <row r="2" spans="1:15" ht="13.5" thickBot="1" x14ac:dyDescent="0.25">
      <c r="A2" s="40" t="s">
        <v>256</v>
      </c>
      <c r="B2" s="24"/>
      <c r="C2" s="25"/>
      <c r="D2" s="25"/>
      <c r="E2" s="24"/>
      <c r="F2" s="24"/>
      <c r="G2" s="24"/>
      <c r="H2" s="26"/>
      <c r="I2" s="27"/>
      <c r="J2" s="28"/>
      <c r="K2" s="29"/>
      <c r="L2" s="30"/>
      <c r="M2" s="30"/>
      <c r="N2" s="24"/>
      <c r="O2" s="32" t="s">
        <v>256</v>
      </c>
    </row>
    <row r="15" spans="1:15" x14ac:dyDescent="0.2">
      <c r="C15" s="37"/>
    </row>
  </sheetData>
  <dataConsolidate link="1"/>
  <dataValidations count="1">
    <dataValidation type="list" allowBlank="1" showInputMessage="1" showErrorMessage="1" sqref="F2:H65133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Cece </vt:lpstr>
      <vt:lpstr>Cicerchia</vt:lpstr>
      <vt:lpstr>Fagiolino </vt:lpstr>
      <vt:lpstr>Fagiolo</vt:lpstr>
      <vt:lpstr>Fava </vt:lpstr>
      <vt:lpstr>Favino</vt:lpstr>
      <vt:lpstr>Lenticchia </vt:lpstr>
      <vt:lpstr>Pisello</vt:lpstr>
      <vt:lpstr>Sulla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Utente</cp:lastModifiedBy>
  <dcterms:created xsi:type="dcterms:W3CDTF">2021-02-01T09:04:35Z</dcterms:created>
  <dcterms:modified xsi:type="dcterms:W3CDTF">2023-03-20T14:25:28Z</dcterms:modified>
</cp:coreProperties>
</file>